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345" activeTab="3"/>
  </bookViews>
  <sheets>
    <sheet name="高级2" sheetId="1" r:id="rId1"/>
    <sheet name="中级评审33" sheetId="5" r:id="rId2"/>
    <sheet name="博士定级64" sheetId="6" r:id="rId3"/>
    <sheet name="初级定级33" sheetId="7" r:id="rId4"/>
  </sheets>
  <externalReferences>
    <externalReference r:id="rId5"/>
  </externalReferences>
  <definedNames>
    <definedName name="_xlnm._FilterDatabase" localSheetId="2" hidden="1">博士定级64!$A$2:$N$66</definedName>
    <definedName name="_xlnm._FilterDatabase" localSheetId="3" hidden="1">初级定级33!$A$2:$M$34</definedName>
    <definedName name="_xlnm._FilterDatabase" localSheetId="1" hidden="1">中级评审33!$A$2:$G$19</definedName>
    <definedName name="_xlnm.Print_Area" localSheetId="0">高级2!$A$1:$F$4</definedName>
    <definedName name="_xlnm.Print_Titles" localSheetId="2">博士定级64!$1:$2</definedName>
    <definedName name="_xlnm.Print_Titles" localSheetId="1">中级评审33!$1:$2</definedName>
  </definedNames>
  <calcPr calcId="145621"/>
</workbook>
</file>

<file path=xl/calcChain.xml><?xml version="1.0" encoding="utf-8"?>
<calcChain xmlns="http://schemas.openxmlformats.org/spreadsheetml/2006/main">
  <c r="M34" i="7" l="1"/>
  <c r="M33" i="7"/>
  <c r="M31" i="7"/>
  <c r="M26" i="7"/>
  <c r="M24" i="7"/>
  <c r="M22" i="7"/>
  <c r="M18" i="7"/>
  <c r="M17" i="7"/>
  <c r="M16" i="7"/>
  <c r="M15" i="7"/>
  <c r="M13" i="7"/>
  <c r="M12" i="7"/>
  <c r="M11" i="7"/>
  <c r="M10" i="7"/>
  <c r="M7" i="7"/>
  <c r="M6" i="7"/>
  <c r="M5" i="7"/>
  <c r="M3" i="7"/>
</calcChain>
</file>

<file path=xl/sharedStrings.xml><?xml version="1.0" encoding="utf-8"?>
<sst xmlns="http://schemas.openxmlformats.org/spreadsheetml/2006/main" count="1254" uniqueCount="487">
  <si>
    <t>序号</t>
    <phoneticPr fontId="5" type="noConversion"/>
  </si>
  <si>
    <t>所在单位</t>
    <phoneticPr fontId="5" type="noConversion"/>
  </si>
  <si>
    <t>姓名</t>
    <phoneticPr fontId="5" type="noConversion"/>
  </si>
  <si>
    <t>06地遥院</t>
    <phoneticPr fontId="9" type="noConversion"/>
  </si>
  <si>
    <t>薛丰昌</t>
    <phoneticPr fontId="9" type="noConversion"/>
  </si>
  <si>
    <t xml:space="preserve">教授 </t>
    <phoneticPr fontId="9" type="noConversion"/>
  </si>
  <si>
    <t>15马院</t>
    <phoneticPr fontId="9" type="noConversion"/>
  </si>
  <si>
    <t>郭刚</t>
  </si>
  <si>
    <t>教授</t>
  </si>
  <si>
    <r>
      <t>201</t>
    </r>
    <r>
      <rPr>
        <b/>
        <sz val="18"/>
        <color indexed="8"/>
        <rFont val="宋体"/>
        <family val="3"/>
        <charset val="134"/>
      </rPr>
      <t>7年教师高级职称通过2人</t>
    </r>
    <phoneticPr fontId="5" type="noConversion"/>
  </si>
  <si>
    <t>职称</t>
    <phoneticPr fontId="5" type="noConversion"/>
  </si>
  <si>
    <t>工号</t>
    <phoneticPr fontId="5" type="noConversion"/>
  </si>
  <si>
    <t>备注</t>
    <phoneticPr fontId="5" type="noConversion"/>
  </si>
  <si>
    <t>001968</t>
    <phoneticPr fontId="9" type="noConversion"/>
  </si>
  <si>
    <t>001629</t>
    <phoneticPr fontId="9" type="noConversion"/>
  </si>
  <si>
    <r>
      <t>2017年中级专业技术职务评审通过人员名单（3</t>
    </r>
    <r>
      <rPr>
        <b/>
        <sz val="16"/>
        <rFont val="宋体"/>
        <charset val="134"/>
      </rPr>
      <t>4</t>
    </r>
    <r>
      <rPr>
        <b/>
        <sz val="16"/>
        <rFont val="宋体"/>
        <charset val="134"/>
      </rPr>
      <t>人</t>
    </r>
    <r>
      <rPr>
        <b/>
        <sz val="16"/>
        <rFont val="宋体"/>
        <charset val="134"/>
      </rPr>
      <t>）</t>
    </r>
    <phoneticPr fontId="9" type="noConversion"/>
  </si>
  <si>
    <t>序号</t>
  </si>
  <si>
    <t>申报系列</t>
  </si>
  <si>
    <t>申报职称</t>
  </si>
  <si>
    <t>单位</t>
  </si>
  <si>
    <t>现岗位</t>
  </si>
  <si>
    <t>工号</t>
    <phoneticPr fontId="9" type="noConversion"/>
  </si>
  <si>
    <t>姓名</t>
  </si>
  <si>
    <t>备注</t>
    <phoneticPr fontId="9" type="noConversion"/>
  </si>
  <si>
    <t>学科组票数</t>
    <phoneticPr fontId="9" type="noConversion"/>
  </si>
  <si>
    <r>
      <t>专 任</t>
    </r>
    <r>
      <rPr>
        <b/>
        <sz val="14"/>
        <rFont val="宋体"/>
        <charset val="134"/>
      </rPr>
      <t xml:space="preserve"> </t>
    </r>
    <r>
      <rPr>
        <b/>
        <sz val="14"/>
        <rFont val="宋体"/>
        <charset val="134"/>
      </rPr>
      <t>教</t>
    </r>
    <r>
      <rPr>
        <b/>
        <sz val="14"/>
        <rFont val="宋体"/>
        <charset val="134"/>
      </rPr>
      <t xml:space="preserve"> </t>
    </r>
    <r>
      <rPr>
        <b/>
        <sz val="14"/>
        <rFont val="宋体"/>
        <charset val="134"/>
      </rPr>
      <t xml:space="preserve">师 </t>
    </r>
    <r>
      <rPr>
        <b/>
        <sz val="14"/>
        <rFont val="宋体"/>
        <charset val="134"/>
      </rPr>
      <t>3</t>
    </r>
    <r>
      <rPr>
        <b/>
        <sz val="14"/>
        <rFont val="宋体"/>
        <charset val="134"/>
      </rPr>
      <t xml:space="preserve"> 人</t>
    </r>
    <phoneticPr fontId="9" type="noConversion"/>
  </si>
  <si>
    <t>教师</t>
  </si>
  <si>
    <t>讲师</t>
  </si>
  <si>
    <t>18体育部</t>
    <phoneticPr fontId="9" type="noConversion"/>
  </si>
  <si>
    <t>专任教师</t>
  </si>
  <si>
    <t>邱庸峰</t>
  </si>
  <si>
    <t>人事代理</t>
  </si>
  <si>
    <r>
      <t>8/</t>
    </r>
    <r>
      <rPr>
        <sz val="12"/>
        <rFont val="宋体"/>
        <charset val="134"/>
      </rPr>
      <t>8</t>
    </r>
    <phoneticPr fontId="9" type="noConversion"/>
  </si>
  <si>
    <t xml:space="preserve">讲师 </t>
  </si>
  <si>
    <t>18体育部</t>
    <phoneticPr fontId="9" type="noConversion"/>
  </si>
  <si>
    <r>
      <t>8</t>
    </r>
    <r>
      <rPr>
        <sz val="10"/>
        <rFont val="宋体"/>
        <charset val="134"/>
      </rPr>
      <t>50030</t>
    </r>
  </si>
  <si>
    <t>马进</t>
  </si>
  <si>
    <r>
      <t>8/</t>
    </r>
    <r>
      <rPr>
        <sz val="12"/>
        <rFont val="宋体"/>
        <charset val="134"/>
      </rPr>
      <t>8</t>
    </r>
    <phoneticPr fontId="9" type="noConversion"/>
  </si>
  <si>
    <t>国教院</t>
  </si>
  <si>
    <r>
      <t>0</t>
    </r>
    <r>
      <rPr>
        <sz val="10"/>
        <rFont val="宋体"/>
        <charset val="134"/>
      </rPr>
      <t>02621</t>
    </r>
  </si>
  <si>
    <t>朱虹</t>
  </si>
  <si>
    <t>5/5</t>
    <phoneticPr fontId="9" type="noConversion"/>
  </si>
  <si>
    <t>教 育 管 理 11 人</t>
    <phoneticPr fontId="9" type="noConversion"/>
  </si>
  <si>
    <t>教管</t>
  </si>
  <si>
    <t>助理研究员</t>
  </si>
  <si>
    <t>13信控院</t>
  </si>
  <si>
    <t>管理岗</t>
  </si>
  <si>
    <t>陈翀</t>
  </si>
  <si>
    <t>7/7</t>
    <phoneticPr fontId="9" type="noConversion"/>
  </si>
  <si>
    <t>助理研究员</t>
    <phoneticPr fontId="9" type="noConversion"/>
  </si>
  <si>
    <t>15马院</t>
    <phoneticPr fontId="9" type="noConversion"/>
  </si>
  <si>
    <t>秦伟</t>
  </si>
  <si>
    <t>卞浩瑄</t>
  </si>
  <si>
    <t>17传媒院</t>
    <phoneticPr fontId="9" type="noConversion"/>
  </si>
  <si>
    <t>002214</t>
  </si>
  <si>
    <t>刘宏侠</t>
  </si>
  <si>
    <t>同级转评</t>
  </si>
  <si>
    <t>20雷丁学院</t>
    <phoneticPr fontId="9" type="noConversion"/>
  </si>
  <si>
    <t>吴昕芸</t>
  </si>
  <si>
    <t>人事代理</t>
    <phoneticPr fontId="9" type="noConversion"/>
  </si>
  <si>
    <t>教管</t>
    <phoneticPr fontId="9" type="noConversion"/>
  </si>
  <si>
    <t>后勤公司</t>
    <phoneticPr fontId="9" type="noConversion"/>
  </si>
  <si>
    <t>000709</t>
    <phoneticPr fontId="9" type="noConversion"/>
  </si>
  <si>
    <t>王磊</t>
  </si>
  <si>
    <t>科技处</t>
  </si>
  <si>
    <t>850206</t>
  </si>
  <si>
    <t>林赉谛</t>
  </si>
  <si>
    <t>期刊处</t>
    <phoneticPr fontId="9" type="noConversion"/>
  </si>
  <si>
    <t>曹慧霞</t>
  </si>
  <si>
    <t>人事处</t>
  </si>
  <si>
    <t>王帅</t>
  </si>
  <si>
    <t>学工处</t>
  </si>
  <si>
    <t>002204</t>
  </si>
  <si>
    <t>金群美</t>
  </si>
  <si>
    <t>总务处</t>
  </si>
  <si>
    <t>001917</t>
  </si>
  <si>
    <t>潘鑫</t>
  </si>
  <si>
    <t>7/7</t>
    <phoneticPr fontId="9" type="noConversion"/>
  </si>
  <si>
    <t>思 想 政 治 教 育 9 人</t>
    <phoneticPr fontId="9" type="noConversion"/>
  </si>
  <si>
    <t>思政</t>
  </si>
  <si>
    <t>01大气院</t>
    <phoneticPr fontId="9" type="noConversion"/>
  </si>
  <si>
    <t>辅导员</t>
  </si>
  <si>
    <t>850177</t>
  </si>
  <si>
    <t>赵魏丹</t>
  </si>
  <si>
    <t>07环科院</t>
    <phoneticPr fontId="9" type="noConversion"/>
  </si>
  <si>
    <t>申娜</t>
    <phoneticPr fontId="9" type="noConversion"/>
  </si>
  <si>
    <t>11电信院</t>
    <phoneticPr fontId="9" type="noConversion"/>
  </si>
  <si>
    <t>辅导员</t>
    <phoneticPr fontId="9" type="noConversion"/>
  </si>
  <si>
    <t>850171</t>
  </si>
  <si>
    <t>宋锦章</t>
  </si>
  <si>
    <t>讲师</t>
    <phoneticPr fontId="9" type="noConversion"/>
  </si>
  <si>
    <t>13经管院</t>
    <phoneticPr fontId="9" type="noConversion"/>
  </si>
  <si>
    <t>郭宏赛</t>
  </si>
  <si>
    <t>人事代理</t>
    <phoneticPr fontId="9" type="noConversion"/>
  </si>
  <si>
    <t>熊蒙</t>
    <phoneticPr fontId="9" type="noConversion"/>
  </si>
  <si>
    <t>19滨江学院</t>
    <phoneticPr fontId="9" type="noConversion"/>
  </si>
  <si>
    <t>陈凯峰</t>
  </si>
  <si>
    <t>张龙华</t>
  </si>
  <si>
    <t>周海华</t>
  </si>
  <si>
    <t>徐嘉璐</t>
  </si>
  <si>
    <r>
      <t xml:space="preserve">实 验 系 列 </t>
    </r>
    <r>
      <rPr>
        <b/>
        <sz val="14"/>
        <rFont val="宋体"/>
        <charset val="134"/>
      </rPr>
      <t>5</t>
    </r>
    <r>
      <rPr>
        <b/>
        <sz val="14"/>
        <rFont val="宋体"/>
        <charset val="134"/>
      </rPr>
      <t xml:space="preserve"> 人</t>
    </r>
    <phoneticPr fontId="9" type="noConversion"/>
  </si>
  <si>
    <t>实验</t>
  </si>
  <si>
    <t>实验师</t>
  </si>
  <si>
    <t>06遥感院</t>
    <phoneticPr fontId="9" type="noConversion"/>
  </si>
  <si>
    <t>实验岗</t>
    <phoneticPr fontId="9" type="noConversion"/>
  </si>
  <si>
    <t>001648</t>
  </si>
  <si>
    <t>马文</t>
    <phoneticPr fontId="9" type="noConversion"/>
  </si>
  <si>
    <t>850197</t>
  </si>
  <si>
    <t>葛素芸</t>
    <phoneticPr fontId="9" type="noConversion"/>
  </si>
  <si>
    <t>850198</t>
  </si>
  <si>
    <t>程红柳</t>
  </si>
  <si>
    <t>17传媒院</t>
    <phoneticPr fontId="9" type="noConversion"/>
  </si>
  <si>
    <t>001399</t>
  </si>
  <si>
    <t>戴悦</t>
  </si>
  <si>
    <t>朱丁</t>
  </si>
  <si>
    <t>教 辅 系 列 6 人</t>
    <phoneticPr fontId="9" type="noConversion"/>
  </si>
  <si>
    <t>财会</t>
    <phoneticPr fontId="9" type="noConversion"/>
  </si>
  <si>
    <t>会计师</t>
    <phoneticPr fontId="9" type="noConversion"/>
  </si>
  <si>
    <t>财务处</t>
    <phoneticPr fontId="9" type="noConversion"/>
  </si>
  <si>
    <t>管理/专技岗</t>
    <phoneticPr fontId="9" type="noConversion"/>
  </si>
  <si>
    <t>850121</t>
    <phoneticPr fontId="9" type="noConversion"/>
  </si>
  <si>
    <t>苏静</t>
    <phoneticPr fontId="9" type="noConversion"/>
  </si>
  <si>
    <t>人事代理以考代评</t>
    <phoneticPr fontId="9" type="noConversion"/>
  </si>
  <si>
    <t>850232</t>
    <phoneticPr fontId="9" type="noConversion"/>
  </si>
  <si>
    <t>罗玉</t>
    <phoneticPr fontId="9" type="noConversion"/>
  </si>
  <si>
    <t>审计师</t>
    <phoneticPr fontId="9" type="noConversion"/>
  </si>
  <si>
    <t>审计处</t>
    <phoneticPr fontId="9" type="noConversion"/>
  </si>
  <si>
    <t>杨灵娟</t>
    <phoneticPr fontId="9" type="noConversion"/>
  </si>
  <si>
    <t>档案</t>
    <phoneticPr fontId="9" type="noConversion"/>
  </si>
  <si>
    <t>馆员</t>
    <phoneticPr fontId="9" type="noConversion"/>
  </si>
  <si>
    <t>档案馆</t>
    <phoneticPr fontId="9" type="noConversion"/>
  </si>
  <si>
    <t>教辅岗</t>
    <phoneticPr fontId="9" type="noConversion"/>
  </si>
  <si>
    <t>001317</t>
    <phoneticPr fontId="9" type="noConversion"/>
  </si>
  <si>
    <t>王蕾</t>
    <phoneticPr fontId="9" type="noConversion"/>
  </si>
  <si>
    <t>同级转评</t>
    <phoneticPr fontId="9" type="noConversion"/>
  </si>
  <si>
    <t>9/9</t>
    <phoneticPr fontId="9" type="noConversion"/>
  </si>
  <si>
    <t>工程</t>
    <phoneticPr fontId="9" type="noConversion"/>
  </si>
  <si>
    <t>工程师</t>
    <phoneticPr fontId="9" type="noConversion"/>
  </si>
  <si>
    <t>教务处</t>
    <phoneticPr fontId="9" type="noConversion"/>
  </si>
  <si>
    <t>002091</t>
    <phoneticPr fontId="9" type="noConversion"/>
  </si>
  <si>
    <t>向玉红</t>
    <phoneticPr fontId="9" type="noConversion"/>
  </si>
  <si>
    <t>信息化处</t>
    <phoneticPr fontId="9" type="noConversion"/>
  </si>
  <si>
    <t>850084</t>
    <phoneticPr fontId="9" type="noConversion"/>
  </si>
  <si>
    <t>徐钧磊</t>
    <phoneticPr fontId="9" type="noConversion"/>
  </si>
  <si>
    <t>2017年中级专业技术职务申报汇总表（博士定级64人）</t>
    <phoneticPr fontId="9" type="noConversion"/>
  </si>
  <si>
    <t>工号</t>
    <phoneticPr fontId="9" type="noConversion"/>
  </si>
  <si>
    <t>性别</t>
  </si>
  <si>
    <t>出生年月</t>
  </si>
  <si>
    <t>学位时间</t>
    <phoneticPr fontId="9" type="noConversion"/>
  </si>
  <si>
    <t>来校时间</t>
  </si>
  <si>
    <t>聘任职称</t>
    <phoneticPr fontId="9" type="noConversion"/>
  </si>
  <si>
    <t>任职资格及聘任时间</t>
    <phoneticPr fontId="9" type="noConversion"/>
  </si>
  <si>
    <t>备注</t>
  </si>
  <si>
    <t>01大气院</t>
    <phoneticPr fontId="9" type="noConversion"/>
  </si>
  <si>
    <t>002835</t>
  </si>
  <si>
    <t>杨春</t>
  </si>
  <si>
    <t>女</t>
  </si>
  <si>
    <t>博士2017.06</t>
  </si>
  <si>
    <t>002866</t>
  </si>
  <si>
    <t>韩婷婷</t>
  </si>
  <si>
    <t>博士2017.07</t>
  </si>
  <si>
    <t>2017.07</t>
  </si>
  <si>
    <r>
      <t>2</t>
    </r>
    <r>
      <rPr>
        <sz val="10"/>
        <rFont val="宋体"/>
        <charset val="134"/>
      </rPr>
      <t>017.08</t>
    </r>
    <phoneticPr fontId="9" type="noConversion"/>
  </si>
  <si>
    <t>002845</t>
  </si>
  <si>
    <t>虞越越</t>
  </si>
  <si>
    <t>博士2015.07</t>
  </si>
  <si>
    <t>2017.08</t>
  </si>
  <si>
    <r>
      <t>2</t>
    </r>
    <r>
      <rPr>
        <sz val="10"/>
        <rFont val="宋体"/>
        <charset val="134"/>
      </rPr>
      <t>017.09</t>
    </r>
    <phoneticPr fontId="9" type="noConversion"/>
  </si>
  <si>
    <t>002878</t>
  </si>
  <si>
    <t>孙博</t>
  </si>
  <si>
    <t>男</t>
  </si>
  <si>
    <t>2017.09</t>
  </si>
  <si>
    <r>
      <t>2</t>
    </r>
    <r>
      <rPr>
        <sz val="10"/>
        <rFont val="宋体"/>
        <charset val="134"/>
      </rPr>
      <t>017.10</t>
    </r>
    <phoneticPr fontId="9" type="noConversion"/>
  </si>
  <si>
    <t>002834</t>
  </si>
  <si>
    <t>马静</t>
  </si>
  <si>
    <t>002885</t>
  </si>
  <si>
    <t>李文铠</t>
  </si>
  <si>
    <t>博士2017.09</t>
  </si>
  <si>
    <t>2017.10</t>
    <phoneticPr fontId="9" type="noConversion"/>
  </si>
  <si>
    <t>教师</t>
    <phoneticPr fontId="9" type="noConversion"/>
  </si>
  <si>
    <t>讲师</t>
    <phoneticPr fontId="9" type="noConversion"/>
  </si>
  <si>
    <t>专任教师</t>
    <phoneticPr fontId="9" type="noConversion"/>
  </si>
  <si>
    <r>
      <t>0</t>
    </r>
    <r>
      <rPr>
        <sz val="10"/>
        <rFont val="宋体"/>
        <charset val="134"/>
      </rPr>
      <t>02890</t>
    </r>
    <phoneticPr fontId="9" type="noConversion"/>
  </si>
  <si>
    <t>董慧杰</t>
    <phoneticPr fontId="9" type="noConversion"/>
  </si>
  <si>
    <t>女</t>
    <phoneticPr fontId="9" type="noConversion"/>
  </si>
  <si>
    <t>1987.10</t>
    <phoneticPr fontId="9" type="noConversion"/>
  </si>
  <si>
    <r>
      <t>博士2017.</t>
    </r>
    <r>
      <rPr>
        <sz val="10"/>
        <rFont val="宋体"/>
        <charset val="134"/>
      </rPr>
      <t>06</t>
    </r>
    <phoneticPr fontId="9" type="noConversion"/>
  </si>
  <si>
    <t>2017.11</t>
    <phoneticPr fontId="9" type="noConversion"/>
  </si>
  <si>
    <r>
      <t>0</t>
    </r>
    <r>
      <rPr>
        <sz val="10"/>
        <rFont val="宋体"/>
        <charset val="134"/>
      </rPr>
      <t>02895</t>
    </r>
    <phoneticPr fontId="9" type="noConversion"/>
  </si>
  <si>
    <t>施健</t>
    <phoneticPr fontId="9" type="noConversion"/>
  </si>
  <si>
    <t>男</t>
    <phoneticPr fontId="9" type="noConversion"/>
  </si>
  <si>
    <t>1990.07</t>
    <phoneticPr fontId="9" type="noConversion"/>
  </si>
  <si>
    <r>
      <t>2</t>
    </r>
    <r>
      <rPr>
        <sz val="10"/>
        <rFont val="宋体"/>
        <charset val="134"/>
      </rPr>
      <t>017.11</t>
    </r>
    <phoneticPr fontId="9" type="noConversion"/>
  </si>
  <si>
    <r>
      <t>0</t>
    </r>
    <r>
      <rPr>
        <sz val="10"/>
        <rFont val="宋体"/>
        <charset val="134"/>
      </rPr>
      <t>02892</t>
    </r>
    <phoneticPr fontId="9" type="noConversion"/>
  </si>
  <si>
    <t>陈明诚</t>
    <phoneticPr fontId="9" type="noConversion"/>
  </si>
  <si>
    <t>1986.12</t>
    <phoneticPr fontId="9" type="noConversion"/>
  </si>
  <si>
    <r>
      <t>博士2017.</t>
    </r>
    <r>
      <rPr>
        <sz val="10"/>
        <rFont val="宋体"/>
        <charset val="134"/>
      </rPr>
      <t>06</t>
    </r>
    <r>
      <rPr>
        <sz val="11"/>
        <color indexed="8"/>
        <rFont val="宋体"/>
        <charset val="134"/>
      </rPr>
      <t/>
    </r>
  </si>
  <si>
    <r>
      <t>2</t>
    </r>
    <r>
      <rPr>
        <sz val="10"/>
        <rFont val="宋体"/>
        <charset val="134"/>
      </rPr>
      <t>017.10</t>
    </r>
    <r>
      <rPr>
        <sz val="11"/>
        <color indexed="8"/>
        <rFont val="宋体"/>
        <charset val="134"/>
      </rPr>
      <t/>
    </r>
  </si>
  <si>
    <t>02应气院</t>
    <phoneticPr fontId="9" type="noConversion"/>
  </si>
  <si>
    <t>002893</t>
  </si>
  <si>
    <t>朱晓晨</t>
    <phoneticPr fontId="9" type="noConversion"/>
  </si>
  <si>
    <t>2017.10</t>
  </si>
  <si>
    <t>03海洋院</t>
    <phoneticPr fontId="9" type="noConversion"/>
  </si>
  <si>
    <t>002851</t>
  </si>
  <si>
    <t>张宁宁</t>
  </si>
  <si>
    <t>博士2017.06</t>
    <phoneticPr fontId="9" type="noConversion"/>
  </si>
  <si>
    <t>002873</t>
  </si>
  <si>
    <t>时云龙</t>
  </si>
  <si>
    <t>博士2017.07</t>
    <phoneticPr fontId="9" type="noConversion"/>
  </si>
  <si>
    <t>002854</t>
  </si>
  <si>
    <t>王莹</t>
  </si>
  <si>
    <t>002852</t>
  </si>
  <si>
    <t>王志雄</t>
  </si>
  <si>
    <t>1987.10</t>
  </si>
  <si>
    <t>管理岗</t>
    <phoneticPr fontId="9" type="noConversion"/>
  </si>
  <si>
    <t>邵芳</t>
    <phoneticPr fontId="9" type="noConversion"/>
  </si>
  <si>
    <t>1989.10</t>
  </si>
  <si>
    <t>人事代理</t>
    <phoneticPr fontId="9" type="noConversion"/>
  </si>
  <si>
    <t>002857</t>
  </si>
  <si>
    <t>陆青</t>
  </si>
  <si>
    <t>博士2014.06</t>
    <phoneticPr fontId="9" type="noConversion"/>
  </si>
  <si>
    <t>002831</t>
  </si>
  <si>
    <t>杨洋</t>
  </si>
  <si>
    <r>
      <t>2017.</t>
    </r>
    <r>
      <rPr>
        <sz val="10"/>
        <rFont val="宋体"/>
        <charset val="134"/>
      </rPr>
      <t>0</t>
    </r>
    <r>
      <rPr>
        <sz val="10"/>
        <rFont val="宋体"/>
        <charset val="134"/>
      </rPr>
      <t>6</t>
    </r>
    <phoneticPr fontId="9" type="noConversion"/>
  </si>
  <si>
    <t>2017.07</t>
    <phoneticPr fontId="9" type="noConversion"/>
  </si>
  <si>
    <t>002612</t>
  </si>
  <si>
    <t>单海霞</t>
  </si>
  <si>
    <t>2017.06</t>
  </si>
  <si>
    <r>
      <t>2</t>
    </r>
    <r>
      <rPr>
        <sz val="10"/>
        <rFont val="宋体"/>
        <charset val="134"/>
      </rPr>
      <t>017.07</t>
    </r>
    <phoneticPr fontId="9" type="noConversion"/>
  </si>
  <si>
    <t>04大物院</t>
    <phoneticPr fontId="9" type="noConversion"/>
  </si>
  <si>
    <t>002829</t>
  </si>
  <si>
    <t>蒋惠</t>
  </si>
  <si>
    <t>博士2016.12</t>
  </si>
  <si>
    <t>002842</t>
  </si>
  <si>
    <t>王雪娟</t>
  </si>
  <si>
    <t>05水文院</t>
    <phoneticPr fontId="9" type="noConversion"/>
  </si>
  <si>
    <t>002856</t>
    <phoneticPr fontId="9" type="noConversion"/>
  </si>
  <si>
    <t>余文君</t>
    <phoneticPr fontId="9" type="noConversion"/>
  </si>
  <si>
    <t>002839</t>
    <phoneticPr fontId="9" type="noConversion"/>
  </si>
  <si>
    <t>朱烨</t>
    <phoneticPr fontId="9" type="noConversion"/>
  </si>
  <si>
    <t>2017.06</t>
    <phoneticPr fontId="9" type="noConversion"/>
  </si>
  <si>
    <t>002868</t>
    <phoneticPr fontId="9" type="noConversion"/>
  </si>
  <si>
    <t>白晓静</t>
    <phoneticPr fontId="9" type="noConversion"/>
  </si>
  <si>
    <t>002822</t>
    <phoneticPr fontId="9" type="noConversion"/>
  </si>
  <si>
    <t>邵伟</t>
    <phoneticPr fontId="9" type="noConversion"/>
  </si>
  <si>
    <t>博士2017.01</t>
    <phoneticPr fontId="9" type="noConversion"/>
  </si>
  <si>
    <r>
      <t>2017.0</t>
    </r>
    <r>
      <rPr>
        <sz val="10"/>
        <rFont val="宋体"/>
        <charset val="134"/>
      </rPr>
      <t>4</t>
    </r>
    <phoneticPr fontId="9" type="noConversion"/>
  </si>
  <si>
    <t>2017.05</t>
    <phoneticPr fontId="9" type="noConversion"/>
  </si>
  <si>
    <t>002846</t>
    <phoneticPr fontId="9" type="noConversion"/>
  </si>
  <si>
    <t>李艳忠</t>
    <phoneticPr fontId="9" type="noConversion"/>
  </si>
  <si>
    <t>002867</t>
    <phoneticPr fontId="9" type="noConversion"/>
  </si>
  <si>
    <t>王士新</t>
    <phoneticPr fontId="9" type="noConversion"/>
  </si>
  <si>
    <r>
      <t>0</t>
    </r>
    <r>
      <rPr>
        <sz val="10"/>
        <rFont val="宋体"/>
        <charset val="134"/>
      </rPr>
      <t>02881</t>
    </r>
    <phoneticPr fontId="9" type="noConversion"/>
  </si>
  <si>
    <t>徐进超</t>
    <phoneticPr fontId="9" type="noConversion"/>
  </si>
  <si>
    <r>
      <t>博士201</t>
    </r>
    <r>
      <rPr>
        <sz val="10"/>
        <rFont val="宋体"/>
        <charset val="134"/>
      </rPr>
      <t>2.12</t>
    </r>
    <phoneticPr fontId="9" type="noConversion"/>
  </si>
  <si>
    <r>
      <t>2017.1</t>
    </r>
    <r>
      <rPr>
        <sz val="10"/>
        <rFont val="宋体"/>
        <charset val="134"/>
      </rPr>
      <t>0</t>
    </r>
    <phoneticPr fontId="9" type="noConversion"/>
  </si>
  <si>
    <t>06遥感院</t>
    <phoneticPr fontId="9" type="noConversion"/>
  </si>
  <si>
    <t>002844</t>
  </si>
  <si>
    <t>曹畅</t>
    <phoneticPr fontId="9" type="noConversion"/>
  </si>
  <si>
    <t>002869</t>
  </si>
  <si>
    <t>黄梦</t>
    <phoneticPr fontId="9" type="noConversion"/>
  </si>
  <si>
    <t>地科院</t>
    <phoneticPr fontId="9" type="noConversion"/>
  </si>
  <si>
    <t>002861</t>
  </si>
  <si>
    <t>陈玮婧</t>
  </si>
  <si>
    <t>002870</t>
  </si>
  <si>
    <t>樊磊</t>
    <phoneticPr fontId="9" type="noConversion"/>
  </si>
  <si>
    <t>002840</t>
  </si>
  <si>
    <t>李小飞</t>
  </si>
  <si>
    <t>002848</t>
  </si>
  <si>
    <t>陶亮亮</t>
  </si>
  <si>
    <t>002872</t>
  </si>
  <si>
    <t>罗开盛</t>
  </si>
  <si>
    <r>
      <t>2017.</t>
    </r>
    <r>
      <rPr>
        <sz val="10"/>
        <rFont val="宋体"/>
        <charset val="134"/>
      </rPr>
      <t>0</t>
    </r>
    <r>
      <rPr>
        <sz val="10"/>
        <rFont val="宋体"/>
        <charset val="134"/>
      </rPr>
      <t>7</t>
    </r>
    <phoneticPr fontId="9" type="noConversion"/>
  </si>
  <si>
    <t>002843</t>
  </si>
  <si>
    <t>相成志</t>
  </si>
  <si>
    <t>07环科院</t>
    <phoneticPr fontId="9" type="noConversion"/>
  </si>
  <si>
    <t>002850</t>
  </si>
  <si>
    <t>杨波</t>
  </si>
  <si>
    <t>002865</t>
  </si>
  <si>
    <t>胡晓珍</t>
  </si>
  <si>
    <t>博士2014.09</t>
  </si>
  <si>
    <t>08数统院</t>
    <phoneticPr fontId="9" type="noConversion"/>
  </si>
  <si>
    <t>002877</t>
  </si>
  <si>
    <t>王玉婵</t>
    <phoneticPr fontId="9" type="noConversion"/>
  </si>
  <si>
    <r>
      <t>2017.0</t>
    </r>
    <r>
      <rPr>
        <sz val="10"/>
        <rFont val="宋体"/>
        <charset val="134"/>
      </rPr>
      <t>8</t>
    </r>
    <phoneticPr fontId="9" type="noConversion"/>
  </si>
  <si>
    <t>2017.09</t>
    <phoneticPr fontId="9" type="noConversion"/>
  </si>
  <si>
    <t>002847</t>
  </si>
  <si>
    <t>糜泽亚</t>
    <phoneticPr fontId="9" type="noConversion"/>
  </si>
  <si>
    <t>002871</t>
  </si>
  <si>
    <t>汪佳玲</t>
    <phoneticPr fontId="9" type="noConversion"/>
  </si>
  <si>
    <t>002882</t>
  </si>
  <si>
    <t>董宝华</t>
    <phoneticPr fontId="9" type="noConversion"/>
  </si>
  <si>
    <t>博士2017.08</t>
    <phoneticPr fontId="9" type="noConversion"/>
  </si>
  <si>
    <t>002849</t>
  </si>
  <si>
    <t>刘长迎</t>
    <phoneticPr fontId="9" type="noConversion"/>
  </si>
  <si>
    <t>002862</t>
  </si>
  <si>
    <t>高骏强</t>
    <phoneticPr fontId="9" type="noConversion"/>
  </si>
  <si>
    <t>002863</t>
  </si>
  <si>
    <t>叶晴晴</t>
    <phoneticPr fontId="9" type="noConversion"/>
  </si>
  <si>
    <t>002836</t>
  </si>
  <si>
    <t>贾泽慧</t>
  </si>
  <si>
    <t>09物电院</t>
    <phoneticPr fontId="9" type="noConversion"/>
  </si>
  <si>
    <t>002827</t>
  </si>
  <si>
    <t>宋真真</t>
  </si>
  <si>
    <t>002883</t>
  </si>
  <si>
    <t>赵媛媛</t>
  </si>
  <si>
    <t>博士2012.06</t>
  </si>
  <si>
    <t>002841</t>
  </si>
  <si>
    <t>叶井飞</t>
  </si>
  <si>
    <t>博士2016.06</t>
  </si>
  <si>
    <t>002833</t>
  </si>
  <si>
    <t>郭璁</t>
  </si>
  <si>
    <t>10信控院</t>
    <phoneticPr fontId="9" type="noConversion"/>
  </si>
  <si>
    <t>002830</t>
  </si>
  <si>
    <t>熊雄</t>
  </si>
  <si>
    <t>002832</t>
  </si>
  <si>
    <t>杭仁龙</t>
  </si>
  <si>
    <t>002864</t>
  </si>
  <si>
    <t>夏贵羽</t>
  </si>
  <si>
    <r>
      <t>11</t>
    </r>
    <r>
      <rPr>
        <sz val="10"/>
        <rFont val="宋体"/>
        <charset val="134"/>
      </rPr>
      <t>电信院</t>
    </r>
    <phoneticPr fontId="9" type="noConversion"/>
  </si>
  <si>
    <t>002837</t>
  </si>
  <si>
    <t>杨杰</t>
  </si>
  <si>
    <t>12计软院</t>
    <phoneticPr fontId="9" type="noConversion"/>
  </si>
  <si>
    <t>002796</t>
  </si>
  <si>
    <t>许小龙</t>
  </si>
  <si>
    <t>002813</t>
  </si>
  <si>
    <t>孙乐</t>
  </si>
  <si>
    <t>1986.06</t>
  </si>
  <si>
    <r>
      <t>博士2016.1</t>
    </r>
    <r>
      <rPr>
        <sz val="10"/>
        <rFont val="宋体"/>
        <charset val="134"/>
      </rPr>
      <t>2</t>
    </r>
    <phoneticPr fontId="9" type="noConversion"/>
  </si>
  <si>
    <t>002811</t>
  </si>
  <si>
    <t>苏健</t>
  </si>
  <si>
    <t>002855</t>
  </si>
  <si>
    <t>张国庆</t>
  </si>
  <si>
    <r>
      <t>博士2017.0</t>
    </r>
    <r>
      <rPr>
        <sz val="10"/>
        <rFont val="宋体"/>
        <charset val="134"/>
      </rPr>
      <t>6</t>
    </r>
    <phoneticPr fontId="9" type="noConversion"/>
  </si>
  <si>
    <t>管工院</t>
    <phoneticPr fontId="9" type="noConversion"/>
  </si>
  <si>
    <t>002838</t>
  </si>
  <si>
    <t>王玉生</t>
  </si>
  <si>
    <t>002880</t>
  </si>
  <si>
    <t>万晓琴</t>
  </si>
  <si>
    <t>002899</t>
  </si>
  <si>
    <t>张旭</t>
    <phoneticPr fontId="9" type="noConversion"/>
  </si>
  <si>
    <t>商学院</t>
    <phoneticPr fontId="9" type="noConversion"/>
  </si>
  <si>
    <t>002887</t>
    <phoneticPr fontId="9" type="noConversion"/>
  </si>
  <si>
    <t>EHSAN ELAHI</t>
    <phoneticPr fontId="9" type="noConversion"/>
  </si>
  <si>
    <t>法政院</t>
    <phoneticPr fontId="9" type="noConversion"/>
  </si>
  <si>
    <t>002879</t>
  </si>
  <si>
    <t>徐倩</t>
  </si>
  <si>
    <t>002884</t>
  </si>
  <si>
    <t>张美莲</t>
  </si>
  <si>
    <r>
      <t>1986.1</t>
    </r>
    <r>
      <rPr>
        <sz val="10"/>
        <rFont val="宋体"/>
        <charset val="134"/>
      </rPr>
      <t>0</t>
    </r>
    <phoneticPr fontId="9" type="noConversion"/>
  </si>
  <si>
    <r>
      <t>博士201</t>
    </r>
    <r>
      <rPr>
        <sz val="10"/>
        <rFont val="宋体"/>
        <charset val="134"/>
      </rPr>
      <t>5</t>
    </r>
    <r>
      <rPr>
        <sz val="10"/>
        <rFont val="宋体"/>
        <charset val="134"/>
      </rPr>
      <t>.06</t>
    </r>
    <phoneticPr fontId="9" type="noConversion"/>
  </si>
  <si>
    <r>
      <t>201</t>
    </r>
    <r>
      <rPr>
        <sz val="10"/>
        <rFont val="宋体"/>
        <charset val="134"/>
      </rPr>
      <t>7</t>
    </r>
    <r>
      <rPr>
        <sz val="10"/>
        <rFont val="宋体"/>
        <charset val="134"/>
      </rPr>
      <t>.09</t>
    </r>
    <phoneticPr fontId="9" type="noConversion"/>
  </si>
  <si>
    <t>助理研究员</t>
    <phoneticPr fontId="9" type="noConversion"/>
  </si>
  <si>
    <t>气候与环境治理研究院</t>
  </si>
  <si>
    <t>专任教师（专职科研岗）</t>
    <phoneticPr fontId="9" type="noConversion"/>
  </si>
  <si>
    <t>002874</t>
  </si>
  <si>
    <t>朱佳</t>
  </si>
  <si>
    <t>专职科研岗</t>
    <phoneticPr fontId="9" type="noConversion"/>
  </si>
  <si>
    <r>
      <t>2017年初级专业技术职务申报汇总表（初级定级3</t>
    </r>
    <r>
      <rPr>
        <b/>
        <sz val="18"/>
        <rFont val="宋体"/>
        <charset val="134"/>
      </rPr>
      <t>3</t>
    </r>
    <r>
      <rPr>
        <b/>
        <sz val="18"/>
        <rFont val="宋体"/>
        <charset val="134"/>
      </rPr>
      <t>人）</t>
    </r>
    <phoneticPr fontId="9" type="noConversion"/>
  </si>
  <si>
    <t>核对来校时间</t>
    <phoneticPr fontId="9" type="noConversion"/>
  </si>
  <si>
    <t>研究实习员</t>
  </si>
  <si>
    <t>何琼</t>
  </si>
  <si>
    <t>1991.04</t>
  </si>
  <si>
    <t>硕士2016.06</t>
  </si>
  <si>
    <t>国际处</t>
    <phoneticPr fontId="9" type="noConversion"/>
  </si>
  <si>
    <t>850264</t>
  </si>
  <si>
    <t>李景怡</t>
  </si>
  <si>
    <r>
      <t>硕士2</t>
    </r>
    <r>
      <rPr>
        <sz val="10"/>
        <rFont val="宋体"/>
        <charset val="134"/>
      </rPr>
      <t>01</t>
    </r>
    <r>
      <rPr>
        <sz val="10"/>
        <rFont val="宋体"/>
        <charset val="134"/>
      </rPr>
      <t>7.06</t>
    </r>
    <phoneticPr fontId="9" type="noConversion"/>
  </si>
  <si>
    <t>2017.09.01</t>
    <phoneticPr fontId="9" type="noConversion"/>
  </si>
  <si>
    <t>教务处</t>
    <phoneticPr fontId="9" type="noConversion"/>
  </si>
  <si>
    <t>马琳琳</t>
    <phoneticPr fontId="9" type="noConversion"/>
  </si>
  <si>
    <t>1982.10</t>
    <phoneticPr fontId="9" type="noConversion"/>
  </si>
  <si>
    <t>硕士2008.06</t>
    <phoneticPr fontId="9" type="noConversion"/>
  </si>
  <si>
    <t>咸鸣霞</t>
  </si>
  <si>
    <t>硕士2017.06</t>
    <phoneticPr fontId="9" type="noConversion"/>
  </si>
  <si>
    <t>校团委</t>
  </si>
  <si>
    <t>850267</t>
    <phoneticPr fontId="9" type="noConversion"/>
  </si>
  <si>
    <t>姜欢</t>
  </si>
  <si>
    <t>硕士2017.06</t>
  </si>
  <si>
    <t>史恒</t>
  </si>
  <si>
    <r>
      <t>硕士2017.0</t>
    </r>
    <r>
      <rPr>
        <sz val="10"/>
        <rFont val="宋体"/>
        <charset val="134"/>
      </rPr>
      <t>4</t>
    </r>
    <phoneticPr fontId="9" type="noConversion"/>
  </si>
  <si>
    <r>
      <t>2</t>
    </r>
    <r>
      <rPr>
        <sz val="12"/>
        <rFont val="宋体"/>
        <charset val="134"/>
      </rPr>
      <t>017.09.01</t>
    </r>
    <phoneticPr fontId="9" type="noConversion"/>
  </si>
  <si>
    <t>研究实习员</t>
    <phoneticPr fontId="9" type="noConversion"/>
  </si>
  <si>
    <t>宣传部</t>
    <phoneticPr fontId="9" type="noConversion"/>
  </si>
  <si>
    <t>杨硕</t>
    <phoneticPr fontId="9" type="noConversion"/>
  </si>
  <si>
    <t>2017.09.05</t>
    <phoneticPr fontId="9" type="noConversion"/>
  </si>
  <si>
    <t>助教</t>
  </si>
  <si>
    <t>17传媒院</t>
    <phoneticPr fontId="9" type="noConversion"/>
  </si>
  <si>
    <t>樊心若</t>
  </si>
  <si>
    <t>1989.04</t>
    <phoneticPr fontId="9" type="noConversion"/>
  </si>
  <si>
    <t>硕士2016.06</t>
    <phoneticPr fontId="9" type="noConversion"/>
  </si>
  <si>
    <t>2016.11</t>
    <phoneticPr fontId="9" type="noConversion"/>
  </si>
  <si>
    <t>颜远见</t>
  </si>
  <si>
    <t>马官正</t>
  </si>
  <si>
    <r>
      <t>硕士2017.0</t>
    </r>
    <r>
      <rPr>
        <sz val="10"/>
        <rFont val="宋体"/>
        <charset val="134"/>
      </rPr>
      <t>6</t>
    </r>
    <phoneticPr fontId="9" type="noConversion"/>
  </si>
  <si>
    <t>20雷丁学院</t>
    <phoneticPr fontId="9" type="noConversion"/>
  </si>
  <si>
    <t>850222</t>
  </si>
  <si>
    <t>陈璠</t>
  </si>
  <si>
    <t>硕士2015.12</t>
  </si>
  <si>
    <t>2016.07</t>
  </si>
  <si>
    <t>黄洪</t>
  </si>
  <si>
    <t>硕士2015.06</t>
  </si>
  <si>
    <r>
      <t>2</t>
    </r>
    <r>
      <rPr>
        <sz val="12"/>
        <rFont val="宋体"/>
        <charset val="134"/>
      </rPr>
      <t>017.04.13</t>
    </r>
    <phoneticPr fontId="9" type="noConversion"/>
  </si>
  <si>
    <t>850224</t>
  </si>
  <si>
    <t>俞舒萌</t>
  </si>
  <si>
    <t>硕士2016.05</t>
  </si>
  <si>
    <t>2016.08</t>
  </si>
  <si>
    <t>850242</t>
  </si>
  <si>
    <t>邓彦</t>
  </si>
  <si>
    <t>硕士2013.11</t>
  </si>
  <si>
    <t>2017.05</t>
  </si>
  <si>
    <t>850260</t>
  </si>
  <si>
    <t>黄嫣</t>
  </si>
  <si>
    <t>850237</t>
  </si>
  <si>
    <t>孙槿</t>
  </si>
  <si>
    <t>硕士2017.01</t>
  </si>
  <si>
    <t>2017.03</t>
  </si>
  <si>
    <t>杨帆</t>
  </si>
  <si>
    <r>
      <t>硕士2013.0</t>
    </r>
    <r>
      <rPr>
        <sz val="10"/>
        <rFont val="宋体"/>
        <charset val="134"/>
      </rPr>
      <t>9</t>
    </r>
    <phoneticPr fontId="9" type="noConversion"/>
  </si>
  <si>
    <r>
      <t>2</t>
    </r>
    <r>
      <rPr>
        <sz val="12"/>
        <rFont val="宋体"/>
        <charset val="134"/>
      </rPr>
      <t>016.11.16</t>
    </r>
    <phoneticPr fontId="9" type="noConversion"/>
  </si>
  <si>
    <t>助理实验师</t>
  </si>
  <si>
    <t>07环科院</t>
    <phoneticPr fontId="9" type="noConversion"/>
  </si>
  <si>
    <t>实验岗</t>
    <phoneticPr fontId="9" type="noConversion"/>
  </si>
  <si>
    <t>850249</t>
    <phoneticPr fontId="9" type="noConversion"/>
  </si>
  <si>
    <t>徐丹</t>
  </si>
  <si>
    <r>
      <t>2</t>
    </r>
    <r>
      <rPr>
        <sz val="12"/>
        <rFont val="宋体"/>
        <charset val="134"/>
      </rPr>
      <t>016.11.18</t>
    </r>
    <phoneticPr fontId="9" type="noConversion"/>
  </si>
  <si>
    <t>12计软院</t>
    <phoneticPr fontId="9" type="noConversion"/>
  </si>
  <si>
    <t>850240</t>
  </si>
  <si>
    <t>王蒙</t>
  </si>
  <si>
    <r>
      <t>2</t>
    </r>
    <r>
      <rPr>
        <sz val="12"/>
        <rFont val="宋体"/>
        <charset val="134"/>
      </rPr>
      <t>017.07.06</t>
    </r>
    <phoneticPr fontId="9" type="noConversion"/>
  </si>
  <si>
    <t>思政</t>
    <phoneticPr fontId="9" type="noConversion"/>
  </si>
  <si>
    <t>助教</t>
    <phoneticPr fontId="9" type="noConversion"/>
  </si>
  <si>
    <t>01大气院</t>
    <phoneticPr fontId="9" type="noConversion"/>
  </si>
  <si>
    <t>辅导员</t>
    <phoneticPr fontId="9" type="noConversion"/>
  </si>
  <si>
    <t>850257</t>
    <phoneticPr fontId="9" type="noConversion"/>
  </si>
  <si>
    <t>梁陈昊</t>
    <phoneticPr fontId="9" type="noConversion"/>
  </si>
  <si>
    <t>男</t>
    <phoneticPr fontId="9" type="noConversion"/>
  </si>
  <si>
    <t>1992.07</t>
    <phoneticPr fontId="9" type="noConversion"/>
  </si>
  <si>
    <t>硕士2016.06</t>
    <phoneticPr fontId="9" type="noConversion"/>
  </si>
  <si>
    <t>2017.09</t>
    <phoneticPr fontId="9" type="noConversion"/>
  </si>
  <si>
    <t>04大物院</t>
    <phoneticPr fontId="9" type="noConversion"/>
  </si>
  <si>
    <t>850228</t>
  </si>
  <si>
    <t>黄欣慧</t>
  </si>
  <si>
    <r>
      <t>硕士2014.0</t>
    </r>
    <r>
      <rPr>
        <sz val="10"/>
        <rFont val="宋体"/>
        <charset val="134"/>
      </rPr>
      <t>6</t>
    </r>
    <phoneticPr fontId="9" type="noConversion"/>
  </si>
  <si>
    <t>2016.11</t>
  </si>
  <si>
    <r>
      <t>2</t>
    </r>
    <r>
      <rPr>
        <sz val="12"/>
        <rFont val="宋体"/>
        <charset val="134"/>
      </rPr>
      <t>016.07.20</t>
    </r>
    <phoneticPr fontId="9" type="noConversion"/>
  </si>
  <si>
    <t>850263</t>
    <phoneticPr fontId="9" type="noConversion"/>
  </si>
  <si>
    <t>赵进</t>
  </si>
  <si>
    <t>硕士2017.06</t>
    <phoneticPr fontId="9" type="noConversion"/>
  </si>
  <si>
    <t>08数统院</t>
    <phoneticPr fontId="9" type="noConversion"/>
  </si>
  <si>
    <t>王文婧</t>
    <phoneticPr fontId="9" type="noConversion"/>
  </si>
  <si>
    <t>女</t>
    <phoneticPr fontId="9" type="noConversion"/>
  </si>
  <si>
    <r>
      <t>2</t>
    </r>
    <r>
      <rPr>
        <sz val="12"/>
        <rFont val="宋体"/>
        <charset val="134"/>
      </rPr>
      <t>016.08.30</t>
    </r>
    <phoneticPr fontId="9" type="noConversion"/>
  </si>
  <si>
    <t>11电信院</t>
    <phoneticPr fontId="9" type="noConversion"/>
  </si>
  <si>
    <t>850261</t>
  </si>
  <si>
    <t>邱骏</t>
  </si>
  <si>
    <t>11电信院</t>
    <phoneticPr fontId="9" type="noConversion"/>
  </si>
  <si>
    <t>辅导员</t>
    <phoneticPr fontId="9" type="noConversion"/>
  </si>
  <si>
    <t>卢美圻</t>
  </si>
  <si>
    <t>硕士2017.06</t>
    <phoneticPr fontId="9" type="noConversion"/>
  </si>
  <si>
    <r>
      <t>2</t>
    </r>
    <r>
      <rPr>
        <sz val="12"/>
        <rFont val="宋体"/>
        <charset val="134"/>
      </rPr>
      <t>017.08.16</t>
    </r>
    <phoneticPr fontId="9" type="noConversion"/>
  </si>
  <si>
    <t>12计软院</t>
    <phoneticPr fontId="9" type="noConversion"/>
  </si>
  <si>
    <t>850227</t>
  </si>
  <si>
    <t>杨悦</t>
  </si>
  <si>
    <r>
      <t>2</t>
    </r>
    <r>
      <rPr>
        <sz val="12"/>
        <rFont val="宋体"/>
        <charset val="134"/>
      </rPr>
      <t>017.03.21</t>
    </r>
    <phoneticPr fontId="9" type="noConversion"/>
  </si>
  <si>
    <t>850251</t>
  </si>
  <si>
    <t>王永鹏</t>
  </si>
  <si>
    <r>
      <t>硕士201</t>
    </r>
    <r>
      <rPr>
        <sz val="10"/>
        <rFont val="宋体"/>
        <charset val="134"/>
      </rPr>
      <t>7</t>
    </r>
    <r>
      <rPr>
        <sz val="10"/>
        <rFont val="宋体"/>
        <charset val="134"/>
      </rPr>
      <t>.06</t>
    </r>
    <phoneticPr fontId="9" type="noConversion"/>
  </si>
  <si>
    <r>
      <t>2</t>
    </r>
    <r>
      <rPr>
        <sz val="12"/>
        <rFont val="宋体"/>
        <charset val="134"/>
      </rPr>
      <t>017.05.10</t>
    </r>
    <phoneticPr fontId="9" type="noConversion"/>
  </si>
  <si>
    <t>850265</t>
  </si>
  <si>
    <t>李晓</t>
  </si>
  <si>
    <r>
      <t>2</t>
    </r>
    <r>
      <rPr>
        <sz val="12"/>
        <rFont val="宋体"/>
        <charset val="134"/>
      </rPr>
      <t>017.09.06</t>
    </r>
    <phoneticPr fontId="9" type="noConversion"/>
  </si>
  <si>
    <t>助教</t>
    <phoneticPr fontId="9" type="noConversion"/>
  </si>
  <si>
    <t>13经管院</t>
    <phoneticPr fontId="9" type="noConversion"/>
  </si>
  <si>
    <t>段艳</t>
    <phoneticPr fontId="9" type="noConversion"/>
  </si>
  <si>
    <t>女</t>
    <phoneticPr fontId="9" type="noConversion"/>
  </si>
  <si>
    <r>
      <t>硕士2016.0</t>
    </r>
    <r>
      <rPr>
        <sz val="10"/>
        <rFont val="宋体"/>
        <charset val="134"/>
      </rPr>
      <t>6</t>
    </r>
    <phoneticPr fontId="9" type="noConversion"/>
  </si>
  <si>
    <t>刘国东</t>
    <phoneticPr fontId="9" type="noConversion"/>
  </si>
  <si>
    <r>
      <t>2</t>
    </r>
    <r>
      <rPr>
        <sz val="12"/>
        <rFont val="宋体"/>
        <charset val="134"/>
      </rPr>
      <t>017.09.11</t>
    </r>
    <phoneticPr fontId="9" type="noConversion"/>
  </si>
  <si>
    <t>李鸣</t>
    <phoneticPr fontId="9" type="noConversion"/>
  </si>
  <si>
    <r>
      <t>硕士2017.</t>
    </r>
    <r>
      <rPr>
        <sz val="10"/>
        <rFont val="宋体"/>
        <charset val="134"/>
      </rPr>
      <t>06</t>
    </r>
    <phoneticPr fontId="9" type="noConversion"/>
  </si>
  <si>
    <t>16语院</t>
    <phoneticPr fontId="9" type="noConversion"/>
  </si>
  <si>
    <t>何俊宽</t>
  </si>
  <si>
    <t>硕士2016.03</t>
  </si>
  <si>
    <t>20雷丁学院</t>
    <phoneticPr fontId="9" type="noConversion"/>
  </si>
  <si>
    <t>宋耀</t>
  </si>
  <si>
    <r>
      <t>2</t>
    </r>
    <r>
      <rPr>
        <sz val="10"/>
        <rFont val="宋体"/>
        <charset val="134"/>
      </rPr>
      <t>017.01.12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</si>
</sst>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4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3">
    <xf numFmtId="0" fontId="0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75">
    <xf numFmtId="0" fontId="0" fillId="0" borderId="0" xfId="0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1" fillId="0" borderId="0" xfId="2" applyFill="1">
      <alignment vertical="center"/>
    </xf>
    <xf numFmtId="0" fontId="13" fillId="0" borderId="2" xfId="2" applyFont="1" applyFill="1" applyBorder="1" applyAlignment="1">
      <alignment horizontal="center" vertical="center" wrapText="1"/>
    </xf>
    <xf numFmtId="0" fontId="11" fillId="0" borderId="0" xfId="2">
      <alignment vertical="center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 shrinkToFit="1"/>
    </xf>
    <xf numFmtId="0" fontId="16" fillId="0" borderId="2" xfId="2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center" vertical="center" wrapText="1" shrinkToFit="1"/>
    </xf>
    <xf numFmtId="49" fontId="16" fillId="0" borderId="6" xfId="2" applyNumberFormat="1" applyFont="1" applyFill="1" applyBorder="1" applyAlignment="1">
      <alignment horizontal="center" vertical="center" wrapText="1" shrinkToFi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 shrinkToFit="1"/>
    </xf>
    <xf numFmtId="49" fontId="17" fillId="0" borderId="2" xfId="2" applyNumberFormat="1" applyFont="1" applyFill="1" applyBorder="1" applyAlignment="1">
      <alignment horizontal="center" vertical="center" wrapText="1" shrinkToFit="1"/>
    </xf>
    <xf numFmtId="0" fontId="18" fillId="0" borderId="2" xfId="2" applyFont="1" applyFill="1" applyBorder="1" applyAlignment="1">
      <alignment horizontal="center" vertical="center" wrapText="1" shrinkToFit="1"/>
    </xf>
    <xf numFmtId="0" fontId="18" fillId="0" borderId="7" xfId="2" applyFont="1" applyFill="1" applyBorder="1" applyAlignment="1">
      <alignment horizontal="center" vertical="center" wrapText="1" shrinkToFit="1"/>
    </xf>
    <xf numFmtId="0" fontId="17" fillId="0" borderId="2" xfId="2" quotePrefix="1" applyFont="1" applyFill="1" applyBorder="1" applyAlignment="1">
      <alignment horizontal="center" vertical="center" wrapText="1" shrinkToFit="1"/>
    </xf>
    <xf numFmtId="0" fontId="17" fillId="0" borderId="6" xfId="2" applyFont="1" applyFill="1" applyBorder="1" applyAlignment="1">
      <alignment horizontal="center" vertical="center" wrapText="1" shrinkToFit="1"/>
    </xf>
    <xf numFmtId="0" fontId="20" fillId="0" borderId="0" xfId="2" applyFont="1" applyBorder="1" applyAlignment="1">
      <alignment horizontal="center" vertical="center"/>
    </xf>
    <xf numFmtId="0" fontId="21" fillId="0" borderId="2" xfId="2" applyFont="1" applyFill="1" applyBorder="1" applyAlignment="1">
      <alignment horizontal="center" vertical="center" wrapText="1"/>
    </xf>
    <xf numFmtId="49" fontId="16" fillId="0" borderId="2" xfId="2" applyNumberFormat="1" applyFont="1" applyFill="1" applyBorder="1" applyAlignment="1">
      <alignment horizontal="center" vertical="center" wrapText="1" shrinkToFit="1"/>
    </xf>
    <xf numFmtId="0" fontId="18" fillId="0" borderId="6" xfId="2" applyFont="1" applyFill="1" applyBorder="1" applyAlignment="1">
      <alignment horizontal="center" vertical="center" wrapText="1" shrinkToFit="1"/>
    </xf>
    <xf numFmtId="57" fontId="16" fillId="0" borderId="6" xfId="2" applyNumberFormat="1" applyFont="1" applyFill="1" applyBorder="1" applyAlignment="1">
      <alignment horizontal="center" vertical="center" wrapText="1" shrinkToFit="1"/>
    </xf>
    <xf numFmtId="2" fontId="16" fillId="0" borderId="2" xfId="2" applyNumberFormat="1" applyFont="1" applyFill="1" applyBorder="1" applyAlignment="1">
      <alignment horizontal="center" vertical="center" wrapText="1" shrinkToFit="1"/>
    </xf>
    <xf numFmtId="0" fontId="16" fillId="0" borderId="2" xfId="2" quotePrefix="1" applyFont="1" applyFill="1" applyBorder="1" applyAlignment="1">
      <alignment horizontal="center" vertical="center" wrapText="1" shrinkToFit="1"/>
    </xf>
    <xf numFmtId="0" fontId="23" fillId="0" borderId="2" xfId="2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49" fontId="18" fillId="0" borderId="8" xfId="2" applyNumberFormat="1" applyFont="1" applyFill="1" applyBorder="1" applyAlignment="1">
      <alignment horizontal="center" vertical="center" wrapText="1" shrinkToFit="1"/>
    </xf>
    <xf numFmtId="0" fontId="11" fillId="0" borderId="0" xfId="2" applyFont="1">
      <alignment vertical="center"/>
    </xf>
    <xf numFmtId="0" fontId="16" fillId="0" borderId="9" xfId="2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 shrinkToFit="1"/>
    </xf>
    <xf numFmtId="0" fontId="16" fillId="0" borderId="10" xfId="2" applyFont="1" applyFill="1" applyBorder="1" applyAlignment="1">
      <alignment horizontal="center" vertical="center" wrapText="1"/>
    </xf>
    <xf numFmtId="49" fontId="16" fillId="0" borderId="9" xfId="2" applyNumberFormat="1" applyFont="1" applyFill="1" applyBorder="1" applyAlignment="1">
      <alignment horizontal="center" vertical="center" wrapText="1" shrinkToFit="1"/>
    </xf>
    <xf numFmtId="0" fontId="16" fillId="0" borderId="10" xfId="2" applyFont="1" applyFill="1" applyBorder="1" applyAlignment="1">
      <alignment horizontal="center" vertical="center" wrapText="1" shrinkToFit="1"/>
    </xf>
    <xf numFmtId="0" fontId="16" fillId="0" borderId="6" xfId="31" applyFont="1" applyFill="1" applyBorder="1" applyAlignment="1">
      <alignment horizontal="center" vertical="center" wrapText="1" shrinkToFit="1"/>
    </xf>
    <xf numFmtId="0" fontId="16" fillId="0" borderId="6" xfId="42" applyFont="1" applyFill="1" applyBorder="1" applyAlignment="1">
      <alignment horizontal="center" vertical="center" wrapText="1" shrinkToFit="1"/>
    </xf>
    <xf numFmtId="49" fontId="16" fillId="0" borderId="6" xfId="51" applyNumberFormat="1" applyFont="1" applyFill="1" applyBorder="1" applyAlignment="1">
      <alignment horizontal="center" vertical="center" wrapText="1" shrinkToFit="1"/>
    </xf>
    <xf numFmtId="49" fontId="16" fillId="0" borderId="6" xfId="61" applyNumberFormat="1" applyFont="1" applyFill="1" applyBorder="1" applyAlignment="1">
      <alignment horizontal="center" vertical="center" wrapText="1" shrinkToFit="1"/>
    </xf>
    <xf numFmtId="0" fontId="16" fillId="0" borderId="6" xfId="3" applyFont="1" applyFill="1" applyBorder="1" applyAlignment="1">
      <alignment horizontal="center" vertical="center" wrapText="1" shrinkToFit="1"/>
    </xf>
    <xf numFmtId="0" fontId="16" fillId="0" borderId="2" xfId="5" applyFont="1" applyFill="1" applyBorder="1" applyAlignment="1">
      <alignment horizontal="center" vertical="center" wrapText="1" shrinkToFit="1"/>
    </xf>
    <xf numFmtId="0" fontId="16" fillId="0" borderId="2" xfId="6" applyFont="1" applyFill="1" applyBorder="1" applyAlignment="1">
      <alignment horizontal="center" vertical="center" wrapText="1" shrinkToFit="1"/>
    </xf>
    <xf numFmtId="0" fontId="16" fillId="0" borderId="6" xfId="7" applyFont="1" applyFill="1" applyBorder="1" applyAlignment="1">
      <alignment horizontal="center" vertical="center" wrapText="1" shrinkToFit="1"/>
    </xf>
    <xf numFmtId="0" fontId="16" fillId="0" borderId="6" xfId="9" applyFont="1" applyFill="1" applyBorder="1" applyAlignment="1">
      <alignment horizontal="center" vertical="center" wrapText="1" shrinkToFit="1"/>
    </xf>
    <xf numFmtId="0" fontId="16" fillId="0" borderId="6" xfId="10" applyFont="1" applyFill="1" applyBorder="1" applyAlignment="1">
      <alignment horizontal="center" vertical="center" wrapText="1" shrinkToFit="1"/>
    </xf>
    <xf numFmtId="0" fontId="16" fillId="0" borderId="2" xfId="3" applyFont="1" applyFill="1" applyBorder="1" applyAlignment="1">
      <alignment horizontal="center" vertical="center" wrapText="1" shrinkToFit="1"/>
    </xf>
    <xf numFmtId="0" fontId="16" fillId="0" borderId="2" xfId="12" applyFont="1" applyFill="1" applyBorder="1" applyAlignment="1">
      <alignment horizontal="center" vertical="center" wrapText="1" shrinkToFit="1"/>
    </xf>
    <xf numFmtId="0" fontId="16" fillId="0" borderId="2" xfId="13" applyFont="1" applyFill="1" applyBorder="1" applyAlignment="1">
      <alignment horizontal="center" vertical="center" wrapText="1" shrinkToFit="1"/>
    </xf>
    <xf numFmtId="0" fontId="16" fillId="0" borderId="2" xfId="15" applyFont="1" applyFill="1" applyBorder="1" applyAlignment="1">
      <alignment horizontal="center" vertical="center" wrapText="1" shrinkToFit="1"/>
    </xf>
    <xf numFmtId="0" fontId="16" fillId="0" borderId="2" xfId="16" applyFont="1" applyFill="1" applyBorder="1" applyAlignment="1">
      <alignment horizontal="center" vertical="center" wrapText="1" shrinkToFit="1"/>
    </xf>
    <xf numFmtId="0" fontId="16" fillId="0" borderId="2" xfId="17" applyFont="1" applyFill="1" applyBorder="1" applyAlignment="1">
      <alignment horizontal="center" vertical="center" wrapText="1" shrinkToFit="1"/>
    </xf>
    <xf numFmtId="0" fontId="16" fillId="0" borderId="2" xfId="18" applyFont="1" applyFill="1" applyBorder="1" applyAlignment="1">
      <alignment horizontal="center" vertical="center" wrapText="1" shrinkToFit="1"/>
    </xf>
    <xf numFmtId="0" fontId="16" fillId="0" borderId="6" xfId="20" applyFont="1" applyFill="1" applyBorder="1" applyAlignment="1">
      <alignment horizontal="center" vertical="center" wrapText="1" shrinkToFit="1"/>
    </xf>
    <xf numFmtId="0" fontId="16" fillId="0" borderId="2" xfId="22" applyFont="1" applyFill="1" applyBorder="1" applyAlignment="1">
      <alignment horizontal="center" vertical="center" wrapText="1" shrinkToFi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 shrinkToFit="1"/>
    </xf>
    <xf numFmtId="49" fontId="16" fillId="0" borderId="11" xfId="2" applyNumberFormat="1" applyFont="1" applyFill="1" applyBorder="1" applyAlignment="1">
      <alignment horizontal="center" vertical="center" wrapText="1" shrinkToFit="1"/>
    </xf>
    <xf numFmtId="2" fontId="16" fillId="0" borderId="9" xfId="2" applyNumberFormat="1" applyFont="1" applyFill="1" applyBorder="1" applyAlignment="1">
      <alignment horizontal="center" vertical="center" wrapText="1" shrinkToFit="1"/>
    </xf>
    <xf numFmtId="49" fontId="18" fillId="0" borderId="6" xfId="2" applyNumberFormat="1" applyFont="1" applyFill="1" applyBorder="1" applyAlignment="1">
      <alignment horizontal="center" vertical="center" wrapText="1" shrinkToFit="1"/>
    </xf>
    <xf numFmtId="176" fontId="16" fillId="0" borderId="6" xfId="2" applyNumberFormat="1" applyFont="1" applyFill="1" applyBorder="1" applyAlignment="1">
      <alignment horizontal="center" vertical="center" wrapText="1" shrinkToFit="1"/>
    </xf>
    <xf numFmtId="2" fontId="16" fillId="0" borderId="6" xfId="2" applyNumberFormat="1" applyFont="1" applyFill="1" applyBorder="1" applyAlignment="1">
      <alignment horizontal="center" vertical="center" wrapText="1" shrinkToFit="1"/>
    </xf>
    <xf numFmtId="0" fontId="16" fillId="2" borderId="2" xfId="2" applyFont="1" applyFill="1" applyBorder="1" applyAlignment="1">
      <alignment horizontal="center" vertical="center" wrapText="1" shrinkToFit="1"/>
    </xf>
    <xf numFmtId="49" fontId="17" fillId="0" borderId="2" xfId="2" applyNumberFormat="1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 wrapText="1" shrinkToFit="1"/>
    </xf>
    <xf numFmtId="0" fontId="7" fillId="0" borderId="0" xfId="2" applyFont="1" applyBorder="1" applyAlignment="1">
      <alignment horizontal="center" vertical="center"/>
    </xf>
  </cellXfs>
  <cellStyles count="63">
    <cellStyle name="常规" xfId="0" builtinId="0"/>
    <cellStyle name="常规 10" xfId="3"/>
    <cellStyle name="常规 12" xfId="4"/>
    <cellStyle name="常规 13" xfId="5"/>
    <cellStyle name="常规 14" xfId="6"/>
    <cellStyle name="常规 15" xfId="7"/>
    <cellStyle name="常规 16" xfId="8"/>
    <cellStyle name="常规 17" xfId="9"/>
    <cellStyle name="常规 18" xfId="10"/>
    <cellStyle name="常规 19" xfId="11"/>
    <cellStyle name="常规 2" xfId="1"/>
    <cellStyle name="常规 2 2" xfId="2"/>
    <cellStyle name="常规 21" xfId="12"/>
    <cellStyle name="常规 22" xfId="13"/>
    <cellStyle name="常规 23" xfId="14"/>
    <cellStyle name="常规 24" xfId="15"/>
    <cellStyle name="常规 25" xfId="16"/>
    <cellStyle name="常规 26" xfId="17"/>
    <cellStyle name="常规 27" xfId="18"/>
    <cellStyle name="常规 28" xfId="19"/>
    <cellStyle name="常规 29" xfId="20"/>
    <cellStyle name="常规 3" xfId="21"/>
    <cellStyle name="常规 30" xfId="22"/>
    <cellStyle name="常规 31" xfId="23"/>
    <cellStyle name="常规 33" xfId="24"/>
    <cellStyle name="常规 34" xfId="25"/>
    <cellStyle name="常规 35" xfId="26"/>
    <cellStyle name="常规 36" xfId="27"/>
    <cellStyle name="常规 37" xfId="28"/>
    <cellStyle name="常规 38" xfId="29"/>
    <cellStyle name="常规 39" xfId="30"/>
    <cellStyle name="常规 4" xfId="31"/>
    <cellStyle name="常规 40" xfId="32"/>
    <cellStyle name="常规 41" xfId="33"/>
    <cellStyle name="常规 42" xfId="34"/>
    <cellStyle name="常规 43" xfId="35"/>
    <cellStyle name="常规 44" xfId="36"/>
    <cellStyle name="常规 45" xfId="37"/>
    <cellStyle name="常规 46" xfId="38"/>
    <cellStyle name="常规 47" xfId="39"/>
    <cellStyle name="常规 48" xfId="40"/>
    <cellStyle name="常规 49" xfId="41"/>
    <cellStyle name="常规 5" xfId="42"/>
    <cellStyle name="常规 50" xfId="43"/>
    <cellStyle name="常规 51" xfId="44"/>
    <cellStyle name="常规 54" xfId="45"/>
    <cellStyle name="常规 55" xfId="46"/>
    <cellStyle name="常规 56" xfId="47"/>
    <cellStyle name="常规 57" xfId="48"/>
    <cellStyle name="常规 58" xfId="49"/>
    <cellStyle name="常规 59" xfId="50"/>
    <cellStyle name="常规 6" xfId="51"/>
    <cellStyle name="常规 60" xfId="52"/>
    <cellStyle name="常规 61" xfId="53"/>
    <cellStyle name="常规 62" xfId="54"/>
    <cellStyle name="常规 63" xfId="55"/>
    <cellStyle name="常规 64" xfId="56"/>
    <cellStyle name="常规 65" xfId="57"/>
    <cellStyle name="常规 66" xfId="58"/>
    <cellStyle name="常规 67" xfId="59"/>
    <cellStyle name="常规 7" xfId="60"/>
    <cellStyle name="常规 8" xfId="61"/>
    <cellStyle name="常规 9" xfId="62"/>
  </cellStyles>
  <dxfs count="1"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2&#32844;&#31216;&#24037;&#20316;\2017&#19979;&#21322;&#24180;&#32844;&#31216;\2017&#24180;&#19979;&#32844;&#31216;&#20250;&#35758;&#26448;&#26009;\2017&#26657;&#20013;&#21021;&#32423;&#32844;&#31216;&#27719;&#25253;&#26448;&#26009;_12&#26376;13&#26085;&#26657;&#38271;&#21150;&#20844;&#20250;17.12.13\2017&#21305;&#37197;&#26469;&#26657;&#26102;&#38388;17.10.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工资号</v>
          </cell>
          <cell r="B1" t="str">
            <v>系所处名</v>
          </cell>
          <cell r="C1" t="str">
            <v>姓名</v>
          </cell>
          <cell r="D1" t="str">
            <v>进单位报到日期</v>
          </cell>
        </row>
        <row r="2">
          <cell r="A2">
            <v>840003</v>
          </cell>
          <cell r="B2" t="str">
            <v>信息与控制学院</v>
          </cell>
          <cell r="C2" t="str">
            <v>刘喆</v>
          </cell>
          <cell r="D2">
            <v>2010.03</v>
          </cell>
        </row>
        <row r="3">
          <cell r="A3">
            <v>850008</v>
          </cell>
          <cell r="B3" t="str">
            <v>公共管理学院</v>
          </cell>
          <cell r="C3" t="str">
            <v>任团伟</v>
          </cell>
          <cell r="D3">
            <v>2009.08</v>
          </cell>
        </row>
        <row r="4">
          <cell r="A4">
            <v>850012</v>
          </cell>
          <cell r="B4" t="str">
            <v>经济管理学院</v>
          </cell>
          <cell r="C4" t="str">
            <v>郭宏赛</v>
          </cell>
          <cell r="D4">
            <v>2009.08</v>
          </cell>
        </row>
        <row r="5">
          <cell r="A5">
            <v>850014</v>
          </cell>
          <cell r="B5" t="str">
            <v>计算机与软件学院</v>
          </cell>
          <cell r="C5" t="str">
            <v>周舒</v>
          </cell>
          <cell r="D5">
            <v>2009.08</v>
          </cell>
        </row>
        <row r="6">
          <cell r="A6">
            <v>850015</v>
          </cell>
          <cell r="B6" t="str">
            <v>党委宣传部</v>
          </cell>
          <cell r="C6" t="str">
            <v>阙华燕</v>
          </cell>
          <cell r="D6">
            <v>2009.08</v>
          </cell>
        </row>
        <row r="7">
          <cell r="A7">
            <v>850016</v>
          </cell>
          <cell r="B7" t="str">
            <v>党委校长办公室</v>
          </cell>
          <cell r="C7" t="str">
            <v>战子秋</v>
          </cell>
          <cell r="D7">
            <v>2009.08</v>
          </cell>
        </row>
        <row r="8">
          <cell r="A8">
            <v>850017</v>
          </cell>
          <cell r="B8" t="str">
            <v>科学技术处</v>
          </cell>
          <cell r="C8" t="str">
            <v>徐芳</v>
          </cell>
          <cell r="D8">
            <v>2009.08</v>
          </cell>
        </row>
        <row r="9">
          <cell r="A9">
            <v>850018</v>
          </cell>
          <cell r="B9" t="str">
            <v>图书馆</v>
          </cell>
          <cell r="C9" t="str">
            <v>陈昕</v>
          </cell>
          <cell r="D9">
            <v>2009.08</v>
          </cell>
        </row>
        <row r="10">
          <cell r="A10">
            <v>850019</v>
          </cell>
          <cell r="B10" t="str">
            <v>图书馆</v>
          </cell>
          <cell r="C10" t="str">
            <v>陈建华</v>
          </cell>
          <cell r="D10">
            <v>2009.08</v>
          </cell>
        </row>
        <row r="11">
          <cell r="A11">
            <v>850020</v>
          </cell>
          <cell r="B11" t="str">
            <v>图书馆</v>
          </cell>
          <cell r="C11" t="str">
            <v>安莉莉</v>
          </cell>
          <cell r="D11">
            <v>2009.08</v>
          </cell>
        </row>
        <row r="12">
          <cell r="A12">
            <v>850021</v>
          </cell>
          <cell r="B12" t="str">
            <v>图书馆</v>
          </cell>
          <cell r="C12" t="str">
            <v>刘璇</v>
          </cell>
          <cell r="D12">
            <v>2009.08</v>
          </cell>
        </row>
        <row r="13">
          <cell r="A13">
            <v>850022</v>
          </cell>
          <cell r="B13" t="str">
            <v>应用气象学院</v>
          </cell>
          <cell r="C13" t="str">
            <v>郝菁</v>
          </cell>
          <cell r="D13">
            <v>2009.08</v>
          </cell>
        </row>
        <row r="14">
          <cell r="A14">
            <v>850023</v>
          </cell>
          <cell r="B14" t="str">
            <v>环境科学与工程学院</v>
          </cell>
          <cell r="C14" t="str">
            <v>韩红霞</v>
          </cell>
          <cell r="D14">
            <v>2010.03</v>
          </cell>
        </row>
        <row r="15">
          <cell r="A15">
            <v>850028</v>
          </cell>
          <cell r="B15" t="str">
            <v>大学体育部</v>
          </cell>
          <cell r="C15" t="str">
            <v>黄华明</v>
          </cell>
          <cell r="D15">
            <v>2010.08</v>
          </cell>
        </row>
        <row r="16">
          <cell r="A16">
            <v>850029</v>
          </cell>
          <cell r="B16" t="str">
            <v>大学体育部</v>
          </cell>
          <cell r="C16" t="str">
            <v>邱庸峰</v>
          </cell>
          <cell r="D16">
            <v>2010.08</v>
          </cell>
        </row>
        <row r="17">
          <cell r="A17">
            <v>850030</v>
          </cell>
          <cell r="B17" t="str">
            <v>大学体育部</v>
          </cell>
          <cell r="C17" t="str">
            <v>马进</v>
          </cell>
          <cell r="D17">
            <v>2010.08</v>
          </cell>
        </row>
        <row r="18">
          <cell r="A18">
            <v>850039</v>
          </cell>
          <cell r="B18" t="str">
            <v>大气科学学院</v>
          </cell>
          <cell r="C18" t="str">
            <v>陈璐</v>
          </cell>
          <cell r="D18">
            <v>2010.08</v>
          </cell>
        </row>
        <row r="19">
          <cell r="A19">
            <v>850040</v>
          </cell>
          <cell r="B19" t="str">
            <v>大气科学学院</v>
          </cell>
          <cell r="C19" t="str">
            <v>张静</v>
          </cell>
          <cell r="D19">
            <v>2010.08</v>
          </cell>
        </row>
        <row r="20">
          <cell r="A20">
            <v>850042</v>
          </cell>
          <cell r="B20" t="str">
            <v>环境科学与工程学院</v>
          </cell>
          <cell r="C20" t="str">
            <v>朱丁</v>
          </cell>
          <cell r="D20">
            <v>2010.08</v>
          </cell>
        </row>
        <row r="21">
          <cell r="A21">
            <v>850043</v>
          </cell>
          <cell r="B21" t="str">
            <v>环境科学与工程学院</v>
          </cell>
          <cell r="C21" t="str">
            <v>陈晨</v>
          </cell>
          <cell r="D21">
            <v>2010.08</v>
          </cell>
        </row>
        <row r="22">
          <cell r="A22">
            <v>850044</v>
          </cell>
          <cell r="B22" t="str">
            <v>信息化建设与管理处</v>
          </cell>
          <cell r="C22" t="str">
            <v>肖欣</v>
          </cell>
          <cell r="D22">
            <v>2010.09</v>
          </cell>
        </row>
        <row r="23">
          <cell r="A23">
            <v>850045</v>
          </cell>
          <cell r="B23" t="str">
            <v>总务处</v>
          </cell>
          <cell r="C23" t="str">
            <v>王稀君</v>
          </cell>
          <cell r="D23" t="str">
            <v>2010.1O</v>
          </cell>
        </row>
        <row r="24">
          <cell r="A24">
            <v>850046</v>
          </cell>
          <cell r="B24" t="str">
            <v>计算机与软件学院</v>
          </cell>
          <cell r="C24" t="str">
            <v>张学会</v>
          </cell>
          <cell r="D24">
            <v>2010.11</v>
          </cell>
        </row>
        <row r="25">
          <cell r="A25">
            <v>850047</v>
          </cell>
          <cell r="B25" t="str">
            <v>水文气象学院</v>
          </cell>
          <cell r="C25" t="str">
            <v>谢倩</v>
          </cell>
          <cell r="D25">
            <v>2010.11</v>
          </cell>
        </row>
        <row r="26">
          <cell r="A26">
            <v>850048</v>
          </cell>
          <cell r="B26" t="str">
            <v>电子与信息工程学院</v>
          </cell>
          <cell r="C26" t="str">
            <v>冉莉</v>
          </cell>
          <cell r="D26" t="str">
            <v>2011.03.01</v>
          </cell>
        </row>
        <row r="27">
          <cell r="A27">
            <v>850051</v>
          </cell>
          <cell r="B27" t="str">
            <v>数学与统计学院</v>
          </cell>
          <cell r="C27" t="str">
            <v>刘悦</v>
          </cell>
          <cell r="D27">
            <v>2011.03</v>
          </cell>
        </row>
        <row r="28">
          <cell r="A28">
            <v>850052</v>
          </cell>
          <cell r="B28" t="str">
            <v>地理与遥感学院</v>
          </cell>
          <cell r="C28" t="str">
            <v>葛园</v>
          </cell>
          <cell r="D28">
            <v>2011.03</v>
          </cell>
        </row>
        <row r="29">
          <cell r="A29">
            <v>850053</v>
          </cell>
          <cell r="B29" t="str">
            <v>大气物理学院</v>
          </cell>
          <cell r="C29" t="str">
            <v>汪瑶</v>
          </cell>
          <cell r="D29">
            <v>2011.06</v>
          </cell>
        </row>
        <row r="30">
          <cell r="A30">
            <v>850055</v>
          </cell>
          <cell r="B30" t="str">
            <v>大气物理学院</v>
          </cell>
          <cell r="C30" t="str">
            <v>颜开</v>
          </cell>
          <cell r="D30" t="str">
            <v>2011.07.01</v>
          </cell>
        </row>
        <row r="31">
          <cell r="A31">
            <v>850056</v>
          </cell>
          <cell r="B31" t="str">
            <v>环境科学与工程学院</v>
          </cell>
          <cell r="C31" t="str">
            <v>朱亚宾</v>
          </cell>
          <cell r="D31" t="str">
            <v>2011.07.01</v>
          </cell>
        </row>
        <row r="32">
          <cell r="A32">
            <v>850057</v>
          </cell>
          <cell r="B32" t="str">
            <v>经济管理学院</v>
          </cell>
          <cell r="C32" t="str">
            <v>王芳</v>
          </cell>
          <cell r="D32" t="str">
            <v>2011.07.01</v>
          </cell>
        </row>
        <row r="33">
          <cell r="A33">
            <v>850062</v>
          </cell>
          <cell r="B33" t="str">
            <v>教务处</v>
          </cell>
          <cell r="C33" t="str">
            <v>田颖颖</v>
          </cell>
          <cell r="D33" t="str">
            <v>2011.07.01</v>
          </cell>
        </row>
        <row r="34">
          <cell r="A34">
            <v>850063</v>
          </cell>
          <cell r="B34" t="str">
            <v>图书馆</v>
          </cell>
          <cell r="C34" t="str">
            <v>江姗姗</v>
          </cell>
          <cell r="D34" t="str">
            <v>2011.07.04</v>
          </cell>
        </row>
        <row r="35">
          <cell r="A35">
            <v>850067</v>
          </cell>
          <cell r="B35" t="str">
            <v>传媒与艺术学院</v>
          </cell>
          <cell r="C35" t="str">
            <v>朱珠</v>
          </cell>
          <cell r="D35" t="str">
            <v>2011.07.01</v>
          </cell>
        </row>
        <row r="36">
          <cell r="A36">
            <v>850068</v>
          </cell>
          <cell r="B36" t="str">
            <v>地理与遥感学院</v>
          </cell>
          <cell r="C36" t="str">
            <v>毛长娟</v>
          </cell>
          <cell r="D36" t="str">
            <v>2011.07.01</v>
          </cell>
        </row>
        <row r="37">
          <cell r="A37">
            <v>850069</v>
          </cell>
          <cell r="B37" t="str">
            <v>学生工作处、学生工作部</v>
          </cell>
          <cell r="C37" t="str">
            <v>周赛萍</v>
          </cell>
          <cell r="D37" t="str">
            <v>2011.07.01</v>
          </cell>
        </row>
        <row r="38">
          <cell r="A38">
            <v>850071</v>
          </cell>
          <cell r="B38" t="str">
            <v>国际合作与交流处</v>
          </cell>
          <cell r="C38" t="str">
            <v>马婧雯</v>
          </cell>
          <cell r="D38" t="str">
            <v>2011.08.01</v>
          </cell>
        </row>
        <row r="39">
          <cell r="A39">
            <v>850072</v>
          </cell>
          <cell r="B39" t="str">
            <v>大气物理学院</v>
          </cell>
          <cell r="C39" t="str">
            <v>胡汉峰</v>
          </cell>
          <cell r="D39" t="str">
            <v>2011.08.01</v>
          </cell>
        </row>
        <row r="40">
          <cell r="A40">
            <v>850076</v>
          </cell>
          <cell r="B40" t="str">
            <v>教务处</v>
          </cell>
          <cell r="C40" t="str">
            <v>孟瑞丽</v>
          </cell>
          <cell r="D40" t="str">
            <v>2011.10.01</v>
          </cell>
        </row>
        <row r="41">
          <cell r="A41">
            <v>850077</v>
          </cell>
          <cell r="B41" t="str">
            <v>语言文化学院</v>
          </cell>
          <cell r="C41" t="str">
            <v>刘茜</v>
          </cell>
          <cell r="D41">
            <v>2011.12</v>
          </cell>
        </row>
        <row r="42">
          <cell r="A42">
            <v>850078</v>
          </cell>
          <cell r="B42" t="str">
            <v>图书馆</v>
          </cell>
          <cell r="C42" t="str">
            <v>吕晓楠</v>
          </cell>
          <cell r="D42" t="str">
            <v>2011.12.01</v>
          </cell>
        </row>
        <row r="43">
          <cell r="A43">
            <v>850080</v>
          </cell>
          <cell r="B43" t="str">
            <v>语言文化学院</v>
          </cell>
          <cell r="C43" t="str">
            <v>王京</v>
          </cell>
          <cell r="D43" t="str">
            <v>2012.03.01</v>
          </cell>
        </row>
        <row r="44">
          <cell r="A44">
            <v>850081</v>
          </cell>
          <cell r="B44" t="str">
            <v>信息与控制学院</v>
          </cell>
          <cell r="C44" t="str">
            <v>刘平英</v>
          </cell>
          <cell r="D44" t="str">
            <v>2012.03.01</v>
          </cell>
        </row>
        <row r="45">
          <cell r="A45">
            <v>850082</v>
          </cell>
          <cell r="B45" t="str">
            <v>物理与光电工程学院</v>
          </cell>
          <cell r="C45" t="str">
            <v>苏俊亮</v>
          </cell>
          <cell r="D45" t="str">
            <v>2012.03.01</v>
          </cell>
        </row>
        <row r="46">
          <cell r="A46">
            <v>850083</v>
          </cell>
          <cell r="B46" t="str">
            <v>传媒与艺术学院</v>
          </cell>
          <cell r="C46" t="str">
            <v>马兰茜</v>
          </cell>
          <cell r="D46" t="str">
            <v>2011.03.20</v>
          </cell>
        </row>
        <row r="47">
          <cell r="A47">
            <v>850084</v>
          </cell>
          <cell r="B47" t="str">
            <v>信息化建设与管理处</v>
          </cell>
          <cell r="C47" t="str">
            <v>徐钧磊</v>
          </cell>
          <cell r="D47" t="str">
            <v>2011.03.20</v>
          </cell>
        </row>
        <row r="48">
          <cell r="A48">
            <v>850086</v>
          </cell>
          <cell r="B48" t="str">
            <v>学生工作处、学生工作部</v>
          </cell>
          <cell r="C48" t="str">
            <v>赵欣</v>
          </cell>
          <cell r="D48" t="str">
            <v>2012.04.13</v>
          </cell>
        </row>
        <row r="49">
          <cell r="A49">
            <v>850087</v>
          </cell>
          <cell r="B49" t="str">
            <v>环境科学与工程学院</v>
          </cell>
          <cell r="C49" t="str">
            <v>阮小燕</v>
          </cell>
          <cell r="D49">
            <v>2012.04</v>
          </cell>
        </row>
        <row r="50">
          <cell r="A50">
            <v>850089</v>
          </cell>
          <cell r="B50" t="str">
            <v>总务处</v>
          </cell>
          <cell r="C50" t="str">
            <v>周凤</v>
          </cell>
          <cell r="D50">
            <v>2012.05</v>
          </cell>
        </row>
        <row r="51">
          <cell r="A51">
            <v>850090</v>
          </cell>
          <cell r="B51" t="str">
            <v>物理与光电工程学院</v>
          </cell>
          <cell r="C51" t="str">
            <v>赵雅仪</v>
          </cell>
          <cell r="D51">
            <v>2012.05</v>
          </cell>
        </row>
        <row r="52">
          <cell r="A52">
            <v>850091</v>
          </cell>
          <cell r="B52" t="str">
            <v>信息与控制学院</v>
          </cell>
          <cell r="C52" t="str">
            <v>马玲</v>
          </cell>
          <cell r="D52" t="str">
            <v>2012.05.17</v>
          </cell>
        </row>
        <row r="53">
          <cell r="A53">
            <v>850092</v>
          </cell>
          <cell r="B53" t="str">
            <v>财务处</v>
          </cell>
          <cell r="C53" t="str">
            <v>王海丽</v>
          </cell>
          <cell r="D53" t="str">
            <v>2012.06.19</v>
          </cell>
        </row>
        <row r="54">
          <cell r="A54">
            <v>850093</v>
          </cell>
          <cell r="B54" t="str">
            <v>大学体育部</v>
          </cell>
          <cell r="C54" t="str">
            <v>陶燕</v>
          </cell>
          <cell r="D54" t="str">
            <v>2012.06.20</v>
          </cell>
        </row>
        <row r="55">
          <cell r="A55">
            <v>850094</v>
          </cell>
          <cell r="B55" t="str">
            <v>经济管理学院</v>
          </cell>
          <cell r="C55" t="str">
            <v>杨睿</v>
          </cell>
          <cell r="D55" t="str">
            <v>2012.06.20</v>
          </cell>
        </row>
        <row r="56">
          <cell r="A56">
            <v>850095</v>
          </cell>
          <cell r="B56" t="str">
            <v>党委校长办公室</v>
          </cell>
          <cell r="C56" t="str">
            <v>窦道阳</v>
          </cell>
          <cell r="D56" t="str">
            <v>2012.06.20</v>
          </cell>
        </row>
        <row r="57">
          <cell r="A57">
            <v>850096</v>
          </cell>
          <cell r="B57" t="str">
            <v>学生工作处、学生工作部</v>
          </cell>
          <cell r="C57" t="str">
            <v>翁明慧</v>
          </cell>
          <cell r="D57" t="str">
            <v>2012.06.20</v>
          </cell>
        </row>
        <row r="58">
          <cell r="A58">
            <v>850097</v>
          </cell>
          <cell r="B58" t="str">
            <v>大气物理学院</v>
          </cell>
          <cell r="C58" t="str">
            <v>赵硕</v>
          </cell>
          <cell r="D58" t="str">
            <v>2012.06.20</v>
          </cell>
        </row>
        <row r="59">
          <cell r="A59">
            <v>850098</v>
          </cell>
          <cell r="B59" t="str">
            <v>国际教育学院</v>
          </cell>
          <cell r="C59" t="str">
            <v>张洋溢</v>
          </cell>
          <cell r="D59" t="str">
            <v>2012.06.21</v>
          </cell>
        </row>
        <row r="60">
          <cell r="A60">
            <v>850099</v>
          </cell>
          <cell r="B60" t="str">
            <v>学生工作处、学生工作部</v>
          </cell>
          <cell r="C60" t="str">
            <v>段喜萍</v>
          </cell>
          <cell r="D60" t="str">
            <v>2012.06.21</v>
          </cell>
        </row>
        <row r="61">
          <cell r="A61">
            <v>850100</v>
          </cell>
          <cell r="B61" t="str">
            <v>教务处</v>
          </cell>
          <cell r="C61" t="str">
            <v>赵伟林</v>
          </cell>
          <cell r="D61" t="str">
            <v>2012.06.25</v>
          </cell>
        </row>
        <row r="62">
          <cell r="A62">
            <v>850101</v>
          </cell>
          <cell r="B62" t="str">
            <v>财务处</v>
          </cell>
          <cell r="C62" t="str">
            <v>乔艳妮</v>
          </cell>
          <cell r="D62" t="str">
            <v>2012.06.25</v>
          </cell>
        </row>
        <row r="63">
          <cell r="A63">
            <v>850102</v>
          </cell>
          <cell r="B63" t="str">
            <v>应用气象学院</v>
          </cell>
          <cell r="C63" t="str">
            <v>靳蕊卉</v>
          </cell>
          <cell r="D63" t="str">
            <v>2012.06.26</v>
          </cell>
        </row>
        <row r="64">
          <cell r="A64">
            <v>850103</v>
          </cell>
          <cell r="B64" t="str">
            <v>学生工作处、学生工作部</v>
          </cell>
          <cell r="C64" t="str">
            <v>彭易菲</v>
          </cell>
          <cell r="D64" t="str">
            <v>2012.06.27</v>
          </cell>
        </row>
        <row r="65">
          <cell r="A65">
            <v>850104</v>
          </cell>
          <cell r="B65" t="str">
            <v>国际教育学院</v>
          </cell>
          <cell r="C65" t="str">
            <v>汪洋</v>
          </cell>
          <cell r="D65" t="str">
            <v>2012.06.28</v>
          </cell>
        </row>
        <row r="66">
          <cell r="A66">
            <v>850105</v>
          </cell>
          <cell r="B66" t="str">
            <v>信息与控制学院</v>
          </cell>
          <cell r="C66" t="str">
            <v>杜林</v>
          </cell>
          <cell r="D66">
            <v>2012.06</v>
          </cell>
        </row>
        <row r="67">
          <cell r="A67">
            <v>850106</v>
          </cell>
          <cell r="B67" t="str">
            <v>财务处</v>
          </cell>
          <cell r="C67" t="str">
            <v>丁雪莲</v>
          </cell>
          <cell r="D67" t="str">
            <v>2012.06.28</v>
          </cell>
        </row>
        <row r="68">
          <cell r="A68">
            <v>850108</v>
          </cell>
          <cell r="B68" t="str">
            <v>学生工作处、学生工作部</v>
          </cell>
          <cell r="C68" t="str">
            <v>何婷</v>
          </cell>
          <cell r="D68" t="str">
            <v>2012.06.29</v>
          </cell>
        </row>
        <row r="69">
          <cell r="A69">
            <v>850109</v>
          </cell>
          <cell r="B69" t="str">
            <v>大气科学学院</v>
          </cell>
          <cell r="C69" t="str">
            <v>张潇潇</v>
          </cell>
          <cell r="D69" t="str">
            <v>2012.06.30</v>
          </cell>
        </row>
        <row r="70">
          <cell r="A70">
            <v>850110</v>
          </cell>
          <cell r="B70" t="str">
            <v>国际教育学院</v>
          </cell>
          <cell r="C70" t="str">
            <v>陈晓夏</v>
          </cell>
          <cell r="D70" t="str">
            <v>2012.07.01</v>
          </cell>
        </row>
        <row r="71">
          <cell r="A71">
            <v>850111</v>
          </cell>
          <cell r="B71" t="str">
            <v>国际教育学院</v>
          </cell>
          <cell r="C71" t="str">
            <v>刘林依</v>
          </cell>
          <cell r="D71" t="str">
            <v>2012.07.01</v>
          </cell>
        </row>
        <row r="72">
          <cell r="A72">
            <v>850112</v>
          </cell>
          <cell r="B72" t="str">
            <v>大气科学学院</v>
          </cell>
          <cell r="C72" t="str">
            <v>周歆</v>
          </cell>
          <cell r="D72" t="str">
            <v>2012.07.07</v>
          </cell>
        </row>
        <row r="73">
          <cell r="A73">
            <v>850114</v>
          </cell>
          <cell r="B73" t="str">
            <v>大气科学学院</v>
          </cell>
          <cell r="C73" t="str">
            <v>高慧颖</v>
          </cell>
          <cell r="D73" t="str">
            <v>2012.09.01</v>
          </cell>
        </row>
        <row r="74">
          <cell r="A74">
            <v>850117</v>
          </cell>
          <cell r="B74" t="str">
            <v>数学与统计学院</v>
          </cell>
          <cell r="C74" t="str">
            <v>郭帅</v>
          </cell>
          <cell r="D74" t="str">
            <v>2012.09.02</v>
          </cell>
        </row>
        <row r="75">
          <cell r="A75">
            <v>850118</v>
          </cell>
          <cell r="B75" t="str">
            <v>经济管理学院</v>
          </cell>
          <cell r="C75" t="str">
            <v>方迪</v>
          </cell>
          <cell r="D75" t="str">
            <v>2012.09.02</v>
          </cell>
        </row>
        <row r="76">
          <cell r="A76">
            <v>850119</v>
          </cell>
          <cell r="B76" t="str">
            <v>学生工作处、学生工作部</v>
          </cell>
          <cell r="C76" t="str">
            <v>蒋国栋</v>
          </cell>
          <cell r="D76" t="str">
            <v>2012.08.22</v>
          </cell>
        </row>
        <row r="77">
          <cell r="A77">
            <v>850121</v>
          </cell>
          <cell r="B77" t="str">
            <v>财务处</v>
          </cell>
          <cell r="C77" t="str">
            <v>苏静</v>
          </cell>
          <cell r="D77" t="str">
            <v>2012.09.02</v>
          </cell>
        </row>
        <row r="78">
          <cell r="A78">
            <v>850122</v>
          </cell>
          <cell r="B78" t="str">
            <v>信息化建设与管理处</v>
          </cell>
          <cell r="C78" t="str">
            <v>弓英</v>
          </cell>
          <cell r="D78">
            <v>2009.08</v>
          </cell>
        </row>
        <row r="79">
          <cell r="A79">
            <v>850123</v>
          </cell>
          <cell r="B79" t="str">
            <v>国际教育学院</v>
          </cell>
          <cell r="C79" t="str">
            <v>尹志寅</v>
          </cell>
          <cell r="D79" t="str">
            <v>2012.09.03</v>
          </cell>
        </row>
        <row r="80">
          <cell r="A80">
            <v>850124</v>
          </cell>
          <cell r="B80" t="str">
            <v>图书馆</v>
          </cell>
          <cell r="C80" t="str">
            <v>赵子菲</v>
          </cell>
          <cell r="D80" t="str">
            <v>2012.09.06</v>
          </cell>
        </row>
        <row r="81">
          <cell r="A81">
            <v>850125</v>
          </cell>
          <cell r="B81" t="str">
            <v>经济管理学院</v>
          </cell>
          <cell r="C81" t="str">
            <v>高红</v>
          </cell>
          <cell r="D81" t="str">
            <v>2012.09.06</v>
          </cell>
        </row>
        <row r="82">
          <cell r="A82">
            <v>850127</v>
          </cell>
          <cell r="B82" t="str">
            <v>后勤服务总公司</v>
          </cell>
          <cell r="C82" t="str">
            <v>张华君</v>
          </cell>
          <cell r="D82" t="str">
            <v>2012.09.12</v>
          </cell>
        </row>
        <row r="83">
          <cell r="A83">
            <v>850128</v>
          </cell>
          <cell r="B83" t="str">
            <v>国际教育学院</v>
          </cell>
          <cell r="C83" t="str">
            <v>李白琨</v>
          </cell>
          <cell r="D83" t="str">
            <v>2012.10.15</v>
          </cell>
        </row>
        <row r="84">
          <cell r="A84">
            <v>850129</v>
          </cell>
          <cell r="B84" t="str">
            <v>物理与光电工程学院</v>
          </cell>
          <cell r="C84" t="str">
            <v>朱云广</v>
          </cell>
          <cell r="D84" t="str">
            <v>2012.12.17</v>
          </cell>
        </row>
        <row r="85">
          <cell r="A85">
            <v>850130</v>
          </cell>
          <cell r="B85" t="str">
            <v>应用气象学院</v>
          </cell>
          <cell r="C85" t="str">
            <v>郑文英</v>
          </cell>
          <cell r="D85" t="str">
            <v>2013.01.07</v>
          </cell>
        </row>
        <row r="86">
          <cell r="A86">
            <v>850131</v>
          </cell>
          <cell r="B86" t="str">
            <v>教务处</v>
          </cell>
          <cell r="C86" t="str">
            <v>孙丽丽</v>
          </cell>
          <cell r="D86" t="str">
            <v>2013.01.07</v>
          </cell>
        </row>
        <row r="87">
          <cell r="A87">
            <v>850132</v>
          </cell>
          <cell r="B87" t="str">
            <v>计算机与软件学院</v>
          </cell>
          <cell r="C87" t="str">
            <v>朱玥</v>
          </cell>
          <cell r="D87" t="str">
            <v>2013.01.14</v>
          </cell>
        </row>
        <row r="88">
          <cell r="A88">
            <v>850133</v>
          </cell>
          <cell r="B88" t="str">
            <v>传媒与艺术学院</v>
          </cell>
          <cell r="C88" t="str">
            <v>孙姓</v>
          </cell>
          <cell r="D88" t="str">
            <v>2013.01.16</v>
          </cell>
        </row>
        <row r="89">
          <cell r="A89">
            <v>850134</v>
          </cell>
          <cell r="B89" t="str">
            <v>物理与光电工程学院</v>
          </cell>
          <cell r="C89" t="str">
            <v>张洁</v>
          </cell>
          <cell r="D89" t="str">
            <v>2013.03.20</v>
          </cell>
        </row>
        <row r="90">
          <cell r="A90">
            <v>850136</v>
          </cell>
          <cell r="B90" t="str">
            <v>期刊处（阅江书院）</v>
          </cell>
          <cell r="C90" t="str">
            <v>曹慧霞</v>
          </cell>
          <cell r="D90" t="str">
            <v>2013.05.16</v>
          </cell>
        </row>
        <row r="91">
          <cell r="A91">
            <v>850137</v>
          </cell>
          <cell r="B91" t="str">
            <v>党委宣传部</v>
          </cell>
          <cell r="C91" t="str">
            <v>林雯</v>
          </cell>
          <cell r="D91" t="str">
            <v>2013.06.25</v>
          </cell>
        </row>
        <row r="92">
          <cell r="A92">
            <v>850138</v>
          </cell>
          <cell r="B92" t="str">
            <v>财务处</v>
          </cell>
          <cell r="C92" t="str">
            <v>洪丹</v>
          </cell>
          <cell r="D92" t="str">
            <v>2013.06.26</v>
          </cell>
        </row>
        <row r="93">
          <cell r="A93">
            <v>850139</v>
          </cell>
          <cell r="B93" t="str">
            <v>财务处</v>
          </cell>
          <cell r="C93" t="str">
            <v>张晓晴</v>
          </cell>
          <cell r="D93" t="str">
            <v>2013.06.27</v>
          </cell>
        </row>
        <row r="94">
          <cell r="A94">
            <v>850140</v>
          </cell>
          <cell r="B94" t="str">
            <v>财务处</v>
          </cell>
          <cell r="C94" t="str">
            <v>陆金玲</v>
          </cell>
          <cell r="D94" t="str">
            <v>2013.07.01</v>
          </cell>
        </row>
        <row r="95">
          <cell r="A95">
            <v>850141</v>
          </cell>
          <cell r="B95" t="str">
            <v>传媒与艺术学院</v>
          </cell>
          <cell r="C95" t="str">
            <v>陈虓</v>
          </cell>
          <cell r="D95" t="str">
            <v>2013.07.05</v>
          </cell>
        </row>
        <row r="96">
          <cell r="A96">
            <v>850143</v>
          </cell>
          <cell r="B96" t="str">
            <v>财务处</v>
          </cell>
          <cell r="C96" t="str">
            <v>高升</v>
          </cell>
          <cell r="D96" t="str">
            <v>2013.07.08</v>
          </cell>
        </row>
        <row r="97">
          <cell r="A97">
            <v>850144</v>
          </cell>
          <cell r="B97" t="str">
            <v>财务处</v>
          </cell>
          <cell r="C97" t="str">
            <v>傅玲燕</v>
          </cell>
          <cell r="D97" t="str">
            <v>2013.07.11</v>
          </cell>
        </row>
        <row r="98">
          <cell r="A98">
            <v>850145</v>
          </cell>
          <cell r="B98" t="str">
            <v>大气物理学院</v>
          </cell>
          <cell r="C98" t="str">
            <v>夏丽</v>
          </cell>
          <cell r="D98" t="str">
            <v>2013.07.13</v>
          </cell>
        </row>
        <row r="99">
          <cell r="A99">
            <v>850147</v>
          </cell>
          <cell r="B99" t="str">
            <v>大气科学学院</v>
          </cell>
          <cell r="C99" t="str">
            <v>朱红</v>
          </cell>
          <cell r="D99" t="str">
            <v>2013.08.30</v>
          </cell>
        </row>
        <row r="100">
          <cell r="A100">
            <v>850149</v>
          </cell>
          <cell r="B100" t="str">
            <v>应用气象学院</v>
          </cell>
          <cell r="C100" t="str">
            <v>王黎娟</v>
          </cell>
          <cell r="D100" t="str">
            <v>2013.10.25</v>
          </cell>
        </row>
        <row r="101">
          <cell r="A101">
            <v>850150</v>
          </cell>
          <cell r="B101" t="str">
            <v>研究生院</v>
          </cell>
          <cell r="C101" t="str">
            <v>李长波</v>
          </cell>
          <cell r="D101" t="str">
            <v>2013.11.20</v>
          </cell>
        </row>
        <row r="102">
          <cell r="A102">
            <v>850151</v>
          </cell>
          <cell r="B102" t="str">
            <v>传媒与艺术学院</v>
          </cell>
          <cell r="C102" t="str">
            <v>景滋本</v>
          </cell>
          <cell r="D102" t="str">
            <v>2013.11.27</v>
          </cell>
        </row>
        <row r="103">
          <cell r="A103">
            <v>850155</v>
          </cell>
          <cell r="B103" t="str">
            <v>图书馆</v>
          </cell>
          <cell r="C103" t="str">
            <v>杨晓玲</v>
          </cell>
          <cell r="D103" t="str">
            <v>2014.05.05</v>
          </cell>
        </row>
        <row r="104">
          <cell r="A104">
            <v>850156</v>
          </cell>
          <cell r="B104" t="str">
            <v>传媒与艺术学院</v>
          </cell>
          <cell r="C104" t="str">
            <v>杨浩</v>
          </cell>
          <cell r="D104" t="str">
            <v>2014.05.07</v>
          </cell>
        </row>
        <row r="105">
          <cell r="A105">
            <v>850157</v>
          </cell>
          <cell r="B105" t="str">
            <v>经济管理学院</v>
          </cell>
          <cell r="C105" t="str">
            <v>熊蒙</v>
          </cell>
          <cell r="D105" t="str">
            <v>2014.05.09</v>
          </cell>
        </row>
        <row r="106">
          <cell r="A106">
            <v>850158</v>
          </cell>
          <cell r="B106" t="str">
            <v>传媒与艺术学院</v>
          </cell>
          <cell r="C106" t="str">
            <v>李鹏</v>
          </cell>
          <cell r="D106" t="str">
            <v>2014.05.19</v>
          </cell>
        </row>
        <row r="107">
          <cell r="A107">
            <v>850159</v>
          </cell>
          <cell r="B107" t="str">
            <v>党委宣传部</v>
          </cell>
          <cell r="C107" t="str">
            <v>方向</v>
          </cell>
          <cell r="D107" t="str">
            <v>2014.05.22</v>
          </cell>
        </row>
        <row r="108">
          <cell r="A108">
            <v>850160</v>
          </cell>
          <cell r="B108" t="str">
            <v>传媒与艺术学院</v>
          </cell>
          <cell r="C108" t="str">
            <v>李凤麒</v>
          </cell>
          <cell r="D108" t="str">
            <v>2014.05.28</v>
          </cell>
        </row>
        <row r="109">
          <cell r="A109">
            <v>850161</v>
          </cell>
          <cell r="B109" t="str">
            <v>电子与信息工程学院</v>
          </cell>
          <cell r="C109" t="str">
            <v>金红</v>
          </cell>
          <cell r="D109" t="str">
            <v>2014.06.18</v>
          </cell>
        </row>
        <row r="110">
          <cell r="A110">
            <v>850162</v>
          </cell>
          <cell r="B110" t="str">
            <v>审计处</v>
          </cell>
          <cell r="C110" t="str">
            <v>杨灵娟</v>
          </cell>
          <cell r="D110" t="str">
            <v>2014.06.23</v>
          </cell>
        </row>
        <row r="111">
          <cell r="A111">
            <v>850163</v>
          </cell>
          <cell r="B111" t="str">
            <v>大学体育部</v>
          </cell>
          <cell r="C111" t="str">
            <v>赵姗姗</v>
          </cell>
          <cell r="D111" t="str">
            <v>2014.06.23</v>
          </cell>
        </row>
        <row r="112">
          <cell r="A112">
            <v>850164</v>
          </cell>
          <cell r="B112" t="str">
            <v>应用气象学院</v>
          </cell>
          <cell r="C112" t="str">
            <v>赵翔</v>
          </cell>
          <cell r="D112" t="str">
            <v>2014.06.23</v>
          </cell>
        </row>
        <row r="113">
          <cell r="A113">
            <v>850165</v>
          </cell>
          <cell r="B113" t="str">
            <v>传媒与艺术学院</v>
          </cell>
          <cell r="C113" t="str">
            <v>尹欣</v>
          </cell>
          <cell r="D113" t="str">
            <v>2014.06.23</v>
          </cell>
        </row>
        <row r="114">
          <cell r="A114">
            <v>850166</v>
          </cell>
          <cell r="B114" t="str">
            <v>实验室与设备管理处</v>
          </cell>
          <cell r="C114" t="str">
            <v>吴何琛</v>
          </cell>
          <cell r="D114" t="str">
            <v>2014.07.03</v>
          </cell>
        </row>
        <row r="115">
          <cell r="A115">
            <v>850167</v>
          </cell>
          <cell r="B115" t="str">
            <v>审计处</v>
          </cell>
          <cell r="C115" t="str">
            <v>陆秀娟</v>
          </cell>
          <cell r="D115" t="str">
            <v>2014.06.25</v>
          </cell>
        </row>
        <row r="116">
          <cell r="A116">
            <v>850168</v>
          </cell>
          <cell r="B116" t="str">
            <v>传媒与艺术学院</v>
          </cell>
          <cell r="C116" t="str">
            <v>俞世兰</v>
          </cell>
          <cell r="D116" t="str">
            <v>2014.06.30</v>
          </cell>
        </row>
        <row r="117">
          <cell r="A117">
            <v>850169</v>
          </cell>
          <cell r="B117" t="str">
            <v>教务处</v>
          </cell>
          <cell r="C117" t="str">
            <v>余时利</v>
          </cell>
          <cell r="D117" t="str">
            <v>2014.07.02</v>
          </cell>
        </row>
        <row r="118">
          <cell r="A118">
            <v>850170</v>
          </cell>
          <cell r="B118" t="str">
            <v>财务处</v>
          </cell>
          <cell r="C118" t="str">
            <v>刘玉环</v>
          </cell>
          <cell r="D118" t="str">
            <v>2014.07.02</v>
          </cell>
        </row>
        <row r="119">
          <cell r="A119">
            <v>850171</v>
          </cell>
          <cell r="B119" t="str">
            <v>电子与信息工程学院</v>
          </cell>
          <cell r="C119" t="str">
            <v>宋锦章</v>
          </cell>
          <cell r="D119" t="str">
            <v>2014.07.04</v>
          </cell>
        </row>
        <row r="120">
          <cell r="A120">
            <v>850172</v>
          </cell>
          <cell r="B120" t="str">
            <v>传媒与艺术学院</v>
          </cell>
          <cell r="C120" t="str">
            <v>王少雄</v>
          </cell>
          <cell r="D120" t="str">
            <v>2014.09.01</v>
          </cell>
        </row>
        <row r="121">
          <cell r="A121">
            <v>850175</v>
          </cell>
          <cell r="B121" t="str">
            <v>国际教育学院</v>
          </cell>
          <cell r="C121" t="str">
            <v>徐嘉璐</v>
          </cell>
          <cell r="D121" t="str">
            <v>2014.09.02</v>
          </cell>
        </row>
        <row r="122">
          <cell r="A122">
            <v>850176</v>
          </cell>
          <cell r="B122" t="str">
            <v>大气物理学院</v>
          </cell>
          <cell r="C122" t="str">
            <v>朱俊增</v>
          </cell>
          <cell r="D122" t="str">
            <v>2014.09.03</v>
          </cell>
        </row>
        <row r="123">
          <cell r="A123">
            <v>850177</v>
          </cell>
          <cell r="B123" t="str">
            <v>大气科学学院</v>
          </cell>
          <cell r="C123" t="str">
            <v>赵魏丹</v>
          </cell>
          <cell r="D123" t="str">
            <v>2014.09.04</v>
          </cell>
        </row>
        <row r="124">
          <cell r="A124">
            <v>850178</v>
          </cell>
          <cell r="B124" t="str">
            <v>国际教育学院</v>
          </cell>
          <cell r="C124" t="str">
            <v>殷雪莉</v>
          </cell>
          <cell r="D124" t="str">
            <v>2014.09.09</v>
          </cell>
        </row>
        <row r="125">
          <cell r="A125">
            <v>850180</v>
          </cell>
          <cell r="B125" t="str">
            <v>学生工作处、学生工作部</v>
          </cell>
          <cell r="C125" t="str">
            <v>王峰</v>
          </cell>
          <cell r="D125" t="str">
            <v>2014.09.12</v>
          </cell>
        </row>
        <row r="126">
          <cell r="A126">
            <v>850181</v>
          </cell>
          <cell r="B126" t="str">
            <v>图书馆</v>
          </cell>
          <cell r="C126" t="str">
            <v>范文君</v>
          </cell>
          <cell r="D126" t="str">
            <v>2014.09.17</v>
          </cell>
        </row>
        <row r="127">
          <cell r="A127">
            <v>850182</v>
          </cell>
          <cell r="B127" t="str">
            <v>计算机与软件学院</v>
          </cell>
          <cell r="C127" t="str">
            <v>凌婧</v>
          </cell>
          <cell r="D127" t="str">
            <v>2014.09.19</v>
          </cell>
        </row>
        <row r="128">
          <cell r="A128">
            <v>850183</v>
          </cell>
          <cell r="B128" t="str">
            <v>传媒与艺术学院</v>
          </cell>
          <cell r="C128" t="str">
            <v>谭惠文</v>
          </cell>
          <cell r="D128" t="str">
            <v>2014.12.03</v>
          </cell>
        </row>
        <row r="129">
          <cell r="A129">
            <v>850185</v>
          </cell>
          <cell r="B129" t="str">
            <v>大气科学学院</v>
          </cell>
          <cell r="C129" t="str">
            <v>丁杰</v>
          </cell>
          <cell r="D129" t="str">
            <v>2015.06.25</v>
          </cell>
        </row>
        <row r="130">
          <cell r="A130">
            <v>850186</v>
          </cell>
          <cell r="B130" t="str">
            <v>传媒与艺术学院</v>
          </cell>
          <cell r="C130" t="str">
            <v>车焱森</v>
          </cell>
          <cell r="D130" t="str">
            <v>2015.04.29</v>
          </cell>
        </row>
        <row r="131">
          <cell r="A131">
            <v>850187</v>
          </cell>
          <cell r="B131" t="str">
            <v>传媒与艺术学院</v>
          </cell>
          <cell r="C131" t="str">
            <v>高阳</v>
          </cell>
          <cell r="D131" t="str">
            <v>2015.04.29</v>
          </cell>
        </row>
        <row r="132">
          <cell r="A132">
            <v>850188</v>
          </cell>
          <cell r="B132" t="str">
            <v>语言文化学院</v>
          </cell>
          <cell r="C132" t="str">
            <v>刘浩</v>
          </cell>
          <cell r="D132" t="str">
            <v>2015.07.01</v>
          </cell>
        </row>
        <row r="133">
          <cell r="A133">
            <v>850189</v>
          </cell>
          <cell r="B133" t="str">
            <v>传媒与艺术学院</v>
          </cell>
          <cell r="C133" t="str">
            <v>吴麟</v>
          </cell>
          <cell r="D133" t="str">
            <v>2015.07.09</v>
          </cell>
        </row>
        <row r="134">
          <cell r="A134">
            <v>850191</v>
          </cell>
          <cell r="B134" t="str">
            <v>物理与光电工程学院</v>
          </cell>
          <cell r="C134" t="str">
            <v>陈宣</v>
          </cell>
          <cell r="D134" t="str">
            <v>2015.09.01</v>
          </cell>
        </row>
        <row r="135">
          <cell r="A135">
            <v>850192</v>
          </cell>
          <cell r="B135" t="str">
            <v>学生工作处、学生工作部</v>
          </cell>
          <cell r="C135" t="str">
            <v>范全越</v>
          </cell>
          <cell r="D135" t="str">
            <v>2015.09.01</v>
          </cell>
        </row>
        <row r="136">
          <cell r="A136">
            <v>850193</v>
          </cell>
          <cell r="B136" t="str">
            <v>信息与控制学院</v>
          </cell>
          <cell r="C136" t="str">
            <v>陈翀</v>
          </cell>
          <cell r="D136" t="str">
            <v>2015.09.01</v>
          </cell>
        </row>
        <row r="137">
          <cell r="A137">
            <v>850194</v>
          </cell>
          <cell r="B137" t="str">
            <v>图书馆</v>
          </cell>
          <cell r="C137" t="str">
            <v>陈贝贝</v>
          </cell>
          <cell r="D137" t="str">
            <v>2015.09.01</v>
          </cell>
        </row>
        <row r="138">
          <cell r="A138">
            <v>850195</v>
          </cell>
          <cell r="B138" t="str">
            <v>大气科学学院</v>
          </cell>
          <cell r="C138" t="str">
            <v>韩莹</v>
          </cell>
          <cell r="D138" t="str">
            <v>2015.08.01</v>
          </cell>
        </row>
        <row r="139">
          <cell r="A139">
            <v>850196</v>
          </cell>
          <cell r="B139" t="str">
            <v>雷丁学院</v>
          </cell>
          <cell r="C139" t="str">
            <v>吴昕芸</v>
          </cell>
          <cell r="D139" t="str">
            <v>2015.09.01</v>
          </cell>
        </row>
        <row r="140">
          <cell r="A140">
            <v>850197</v>
          </cell>
          <cell r="B140" t="str">
            <v>电子与信息工程学院</v>
          </cell>
          <cell r="C140" t="str">
            <v>葛素芸</v>
          </cell>
          <cell r="D140" t="str">
            <v>2015.09.01</v>
          </cell>
        </row>
        <row r="141">
          <cell r="A141">
            <v>850198</v>
          </cell>
          <cell r="B141" t="str">
            <v>电子与信息工程学院</v>
          </cell>
          <cell r="C141" t="str">
            <v>程红柳</v>
          </cell>
          <cell r="D141" t="str">
            <v>2015.09.01</v>
          </cell>
        </row>
        <row r="142">
          <cell r="A142">
            <v>850199</v>
          </cell>
          <cell r="B142" t="str">
            <v>电子与信息工程学院</v>
          </cell>
          <cell r="C142" t="str">
            <v>葛琴</v>
          </cell>
          <cell r="D142" t="str">
            <v>2015.09.01</v>
          </cell>
        </row>
        <row r="143">
          <cell r="A143">
            <v>850201</v>
          </cell>
          <cell r="B143" t="str">
            <v>马克思主义学院</v>
          </cell>
          <cell r="C143" t="str">
            <v>秦伟</v>
          </cell>
          <cell r="D143" t="str">
            <v>2015.09.01</v>
          </cell>
        </row>
        <row r="144">
          <cell r="A144">
            <v>850202</v>
          </cell>
          <cell r="B144" t="str">
            <v>马克思主义学院</v>
          </cell>
          <cell r="C144" t="str">
            <v>卞浩瑄</v>
          </cell>
          <cell r="D144" t="str">
            <v>2015.09.01</v>
          </cell>
        </row>
        <row r="145">
          <cell r="A145">
            <v>850203</v>
          </cell>
          <cell r="B145" t="str">
            <v>传媒与艺术学院</v>
          </cell>
          <cell r="C145" t="str">
            <v>方书婷</v>
          </cell>
          <cell r="D145" t="str">
            <v>2015.09.01</v>
          </cell>
        </row>
        <row r="146">
          <cell r="A146">
            <v>850204</v>
          </cell>
          <cell r="B146" t="str">
            <v>教务处</v>
          </cell>
          <cell r="C146" t="str">
            <v>李婷</v>
          </cell>
          <cell r="D146" t="str">
            <v>2015.09.06</v>
          </cell>
        </row>
        <row r="147">
          <cell r="A147">
            <v>850205</v>
          </cell>
          <cell r="B147" t="str">
            <v>教务处</v>
          </cell>
          <cell r="C147" t="str">
            <v>路爽</v>
          </cell>
          <cell r="D147" t="str">
            <v>2015.09.06</v>
          </cell>
        </row>
        <row r="148">
          <cell r="A148">
            <v>850206</v>
          </cell>
          <cell r="B148" t="str">
            <v>科学技术处</v>
          </cell>
          <cell r="C148" t="str">
            <v>林赉谛</v>
          </cell>
          <cell r="D148" t="str">
            <v>2015.09.08</v>
          </cell>
        </row>
        <row r="149">
          <cell r="A149">
            <v>850207</v>
          </cell>
          <cell r="B149" t="str">
            <v>经济管理学院</v>
          </cell>
          <cell r="C149" t="str">
            <v>赵冲</v>
          </cell>
          <cell r="D149" t="str">
            <v>2015.09.01</v>
          </cell>
        </row>
        <row r="150">
          <cell r="A150">
            <v>850208</v>
          </cell>
          <cell r="B150" t="str">
            <v>教务处</v>
          </cell>
          <cell r="C150" t="str">
            <v>吴慧婷</v>
          </cell>
          <cell r="D150" t="str">
            <v>2015.10.10</v>
          </cell>
        </row>
        <row r="151">
          <cell r="A151">
            <v>850209</v>
          </cell>
          <cell r="B151" t="str">
            <v>传媒与艺术学院</v>
          </cell>
          <cell r="C151" t="str">
            <v>张骥</v>
          </cell>
          <cell r="D151" t="str">
            <v>2015.11.03</v>
          </cell>
        </row>
        <row r="152">
          <cell r="A152">
            <v>850210</v>
          </cell>
          <cell r="B152" t="str">
            <v>环境科学与工程学院</v>
          </cell>
          <cell r="C152" t="str">
            <v>申娜</v>
          </cell>
          <cell r="D152" t="str">
            <v>2015.11.23</v>
          </cell>
        </row>
        <row r="153">
          <cell r="A153">
            <v>850211</v>
          </cell>
          <cell r="B153" t="str">
            <v>学生工作处、学生工作部</v>
          </cell>
          <cell r="C153" t="str">
            <v>陈真征</v>
          </cell>
          <cell r="D153" t="str">
            <v>2016.06.27</v>
          </cell>
        </row>
        <row r="154">
          <cell r="A154">
            <v>850212</v>
          </cell>
          <cell r="B154" t="str">
            <v>团委</v>
          </cell>
          <cell r="C154" t="str">
            <v>谷雪</v>
          </cell>
          <cell r="D154" t="str">
            <v>2016.06.23</v>
          </cell>
        </row>
        <row r="155">
          <cell r="A155">
            <v>850213</v>
          </cell>
          <cell r="B155" t="str">
            <v>计算机与软件学院</v>
          </cell>
          <cell r="C155" t="str">
            <v>邱粒芮</v>
          </cell>
          <cell r="D155" t="str">
            <v>2016.06.23</v>
          </cell>
        </row>
        <row r="156">
          <cell r="A156">
            <v>850214</v>
          </cell>
          <cell r="B156" t="str">
            <v>国际教育学院</v>
          </cell>
          <cell r="C156" t="str">
            <v>高明</v>
          </cell>
          <cell r="D156" t="str">
            <v>2016.06.24</v>
          </cell>
        </row>
        <row r="157">
          <cell r="A157">
            <v>850215</v>
          </cell>
          <cell r="B157" t="str">
            <v>传媒与艺术学院</v>
          </cell>
          <cell r="C157" t="str">
            <v>金霄</v>
          </cell>
          <cell r="D157" t="str">
            <v>2016.06.27</v>
          </cell>
        </row>
        <row r="158">
          <cell r="A158">
            <v>850216</v>
          </cell>
          <cell r="B158" t="str">
            <v>经济管理学院</v>
          </cell>
          <cell r="C158" t="str">
            <v>刘婷婷</v>
          </cell>
          <cell r="D158" t="str">
            <v>2016.06.29</v>
          </cell>
        </row>
        <row r="159">
          <cell r="A159">
            <v>850217</v>
          </cell>
          <cell r="B159" t="str">
            <v>国际教育学院</v>
          </cell>
          <cell r="C159" t="str">
            <v>王阳</v>
          </cell>
          <cell r="D159" t="str">
            <v>2016.06.30</v>
          </cell>
        </row>
        <row r="160">
          <cell r="A160">
            <v>850219</v>
          </cell>
          <cell r="B160" t="str">
            <v>大气科学学院</v>
          </cell>
          <cell r="C160" t="str">
            <v>何琼</v>
          </cell>
          <cell r="D160" t="str">
            <v>2016.07.15</v>
          </cell>
        </row>
        <row r="161">
          <cell r="A161">
            <v>850220</v>
          </cell>
          <cell r="B161" t="str">
            <v>雷丁学院</v>
          </cell>
          <cell r="C161" t="str">
            <v>朱颖</v>
          </cell>
          <cell r="D161" t="str">
            <v>2016.07.15</v>
          </cell>
        </row>
        <row r="162">
          <cell r="A162">
            <v>850221</v>
          </cell>
          <cell r="B162" t="str">
            <v>雷丁学院</v>
          </cell>
          <cell r="C162" t="str">
            <v>黄洪</v>
          </cell>
          <cell r="D162" t="str">
            <v>2016.07.18</v>
          </cell>
        </row>
        <row r="163">
          <cell r="A163">
            <v>850222</v>
          </cell>
          <cell r="B163" t="str">
            <v>雷丁学院</v>
          </cell>
          <cell r="C163" t="str">
            <v>陈璠</v>
          </cell>
          <cell r="D163" t="str">
            <v>2016.07.20</v>
          </cell>
        </row>
        <row r="164">
          <cell r="A164">
            <v>850223</v>
          </cell>
          <cell r="B164" t="str">
            <v>语言文化学院</v>
          </cell>
          <cell r="C164" t="str">
            <v>黄海琦</v>
          </cell>
          <cell r="D164" t="str">
            <v>2016.08.28</v>
          </cell>
        </row>
        <row r="165">
          <cell r="A165">
            <v>850224</v>
          </cell>
          <cell r="B165" t="str">
            <v>雷丁学院</v>
          </cell>
          <cell r="C165" t="str">
            <v>俞舒萌</v>
          </cell>
          <cell r="D165" t="str">
            <v>2016.08.30</v>
          </cell>
        </row>
        <row r="166">
          <cell r="A166">
            <v>850226</v>
          </cell>
          <cell r="B166" t="str">
            <v>经济管理学院</v>
          </cell>
          <cell r="C166" t="str">
            <v>段艳</v>
          </cell>
          <cell r="D166" t="str">
            <v>2016.11.07</v>
          </cell>
        </row>
        <row r="167">
          <cell r="A167">
            <v>850231</v>
          </cell>
          <cell r="B167" t="str">
            <v>图书馆</v>
          </cell>
          <cell r="C167" t="str">
            <v>张燕</v>
          </cell>
          <cell r="D167" t="str">
            <v>2016.11.25</v>
          </cell>
        </row>
        <row r="168">
          <cell r="A168">
            <v>850232</v>
          </cell>
          <cell r="B168" t="str">
            <v>财务处</v>
          </cell>
          <cell r="C168" t="str">
            <v>罗玉</v>
          </cell>
          <cell r="D168" t="str">
            <v>2016.11.25</v>
          </cell>
        </row>
        <row r="169">
          <cell r="A169">
            <v>850233</v>
          </cell>
          <cell r="B169" t="str">
            <v>财务处</v>
          </cell>
          <cell r="C169" t="str">
            <v>赵灵龙</v>
          </cell>
          <cell r="D169" t="str">
            <v>2016.12.19</v>
          </cell>
        </row>
        <row r="170">
          <cell r="A170">
            <v>850234</v>
          </cell>
          <cell r="B170" t="str">
            <v>总务处</v>
          </cell>
          <cell r="C170" t="str">
            <v>张俊</v>
          </cell>
          <cell r="D170" t="str">
            <v>2017.01.04</v>
          </cell>
        </row>
        <row r="171">
          <cell r="A171">
            <v>850235</v>
          </cell>
          <cell r="B171" t="str">
            <v>总务处</v>
          </cell>
          <cell r="C171" t="str">
            <v>刘文俊</v>
          </cell>
          <cell r="D171" t="str">
            <v>2017.01.04</v>
          </cell>
        </row>
        <row r="172">
          <cell r="A172">
            <v>850236</v>
          </cell>
          <cell r="B172" t="str">
            <v>教务处</v>
          </cell>
          <cell r="C172" t="str">
            <v>马琳琳</v>
          </cell>
          <cell r="D172" t="str">
            <v>2017.01.12</v>
          </cell>
        </row>
        <row r="173">
          <cell r="A173">
            <v>850237</v>
          </cell>
          <cell r="B173" t="str">
            <v>雷丁学院</v>
          </cell>
          <cell r="C173" t="str">
            <v>孙槿</v>
          </cell>
          <cell r="D173" t="str">
            <v>2017.03.21</v>
          </cell>
        </row>
        <row r="174">
          <cell r="A174">
            <v>850239</v>
          </cell>
          <cell r="B174" t="str">
            <v>财务处</v>
          </cell>
          <cell r="C174" t="str">
            <v>何婕</v>
          </cell>
          <cell r="D174" t="str">
            <v>2017.04.13</v>
          </cell>
        </row>
        <row r="175">
          <cell r="A175">
            <v>850240</v>
          </cell>
          <cell r="B175" t="str">
            <v>计算机与软件学院</v>
          </cell>
          <cell r="C175" t="str">
            <v>王蒙</v>
          </cell>
          <cell r="D175" t="str">
            <v>2017.04.13</v>
          </cell>
        </row>
        <row r="176">
          <cell r="A176">
            <v>850241</v>
          </cell>
          <cell r="B176" t="str">
            <v>团委</v>
          </cell>
          <cell r="C176" t="str">
            <v>史恒</v>
          </cell>
          <cell r="D176" t="str">
            <v>2017.04.21</v>
          </cell>
        </row>
        <row r="177">
          <cell r="A177">
            <v>850247</v>
          </cell>
          <cell r="B177" t="str">
            <v>雷丁学院</v>
          </cell>
          <cell r="C177" t="str">
            <v>宋耀</v>
          </cell>
          <cell r="D177" t="str">
            <v>2017.06.20</v>
          </cell>
        </row>
        <row r="178">
          <cell r="A178">
            <v>850248</v>
          </cell>
          <cell r="B178" t="str">
            <v>气候与环境治理研究院办公室</v>
          </cell>
          <cell r="C178" t="str">
            <v>咸鸣霞</v>
          </cell>
          <cell r="D178" t="str">
            <v>2017.06.23</v>
          </cell>
        </row>
        <row r="179">
          <cell r="A179">
            <v>850252</v>
          </cell>
          <cell r="B179" t="str">
            <v>电子与信息工程学院</v>
          </cell>
          <cell r="C179" t="str">
            <v>卢美圻</v>
          </cell>
          <cell r="D179" t="str">
            <v>2017.07.04</v>
          </cell>
        </row>
        <row r="180">
          <cell r="A180">
            <v>850253</v>
          </cell>
          <cell r="B180" t="str">
            <v>党委宣传部</v>
          </cell>
          <cell r="C180" t="str">
            <v>杨硕</v>
          </cell>
          <cell r="D180" t="str">
            <v>2017.07.04</v>
          </cell>
        </row>
        <row r="181">
          <cell r="A181">
            <v>850256</v>
          </cell>
          <cell r="B181" t="str">
            <v>语言文化学院</v>
          </cell>
          <cell r="C181" t="str">
            <v>何俊宽</v>
          </cell>
          <cell r="D181" t="str">
            <v>2017.09.01</v>
          </cell>
        </row>
        <row r="182">
          <cell r="A182">
            <v>850257</v>
          </cell>
          <cell r="B182" t="str">
            <v>大气科学学院</v>
          </cell>
          <cell r="C182" t="str">
            <v>梁陈昊</v>
          </cell>
          <cell r="D182" t="str">
            <v>2017.09.01</v>
          </cell>
        </row>
        <row r="183">
          <cell r="A183">
            <v>850258</v>
          </cell>
          <cell r="B183" t="str">
            <v>经济管理学院</v>
          </cell>
          <cell r="C183" t="str">
            <v>李鸣</v>
          </cell>
          <cell r="D183" t="str">
            <v>2017.09.01</v>
          </cell>
        </row>
        <row r="184">
          <cell r="A184">
            <v>850261</v>
          </cell>
          <cell r="B184" t="str">
            <v>电子与信息工程学院</v>
          </cell>
          <cell r="C184" t="str">
            <v>邱骏</v>
          </cell>
          <cell r="D184" t="str">
            <v>2017.09.05</v>
          </cell>
        </row>
        <row r="185">
          <cell r="A185">
            <v>850262</v>
          </cell>
          <cell r="B185" t="str">
            <v>大气科学学院</v>
          </cell>
          <cell r="C185" t="str">
            <v>游元明</v>
          </cell>
          <cell r="D185" t="str">
            <v>2017.09.05</v>
          </cell>
        </row>
        <row r="186">
          <cell r="A186">
            <v>850264</v>
          </cell>
          <cell r="B186" t="str">
            <v>国际合作与交流处</v>
          </cell>
          <cell r="C186" t="str">
            <v>李景怡</v>
          </cell>
          <cell r="D186" t="str">
            <v>2017.09.06</v>
          </cell>
        </row>
        <row r="187">
          <cell r="A187">
            <v>850266</v>
          </cell>
          <cell r="B187" t="str">
            <v>经济管理学院</v>
          </cell>
          <cell r="C187" t="str">
            <v>刘国东</v>
          </cell>
          <cell r="D187" t="str">
            <v>2017.09.06</v>
          </cell>
        </row>
        <row r="188">
          <cell r="A188">
            <v>850267</v>
          </cell>
          <cell r="B188" t="str">
            <v>团委</v>
          </cell>
          <cell r="C188" t="str">
            <v>姜欢</v>
          </cell>
          <cell r="D188"/>
        </row>
        <row r="189">
          <cell r="A189">
            <v>870103</v>
          </cell>
          <cell r="B189" t="str">
            <v>大气科学学院</v>
          </cell>
          <cell r="C189" t="str">
            <v>邹晓蕾</v>
          </cell>
          <cell r="D189">
            <v>2014</v>
          </cell>
        </row>
        <row r="190">
          <cell r="A190">
            <v>900026</v>
          </cell>
          <cell r="B190" t="str">
            <v>大气科学学院</v>
          </cell>
          <cell r="C190" t="str">
            <v>李天明</v>
          </cell>
          <cell r="D190">
            <v>2011.12</v>
          </cell>
        </row>
        <row r="191">
          <cell r="A191" t="str">
            <v>000303</v>
          </cell>
          <cell r="B191" t="str">
            <v>数学与统计学院</v>
          </cell>
          <cell r="C191" t="str">
            <v>周祥龙</v>
          </cell>
          <cell r="D191" t="str">
            <v>1986.07</v>
          </cell>
        </row>
        <row r="192">
          <cell r="A192" t="str">
            <v>000304</v>
          </cell>
          <cell r="B192" t="str">
            <v>海洋科学学院</v>
          </cell>
          <cell r="C192" t="str">
            <v>朱伟军</v>
          </cell>
          <cell r="D192" t="str">
            <v>1994.05</v>
          </cell>
        </row>
        <row r="193">
          <cell r="A193" t="str">
            <v>000308</v>
          </cell>
          <cell r="B193" t="str">
            <v>水文气象学院</v>
          </cell>
          <cell r="C193" t="str">
            <v>赵巧华</v>
          </cell>
          <cell r="D193" t="str">
            <v>1995.07</v>
          </cell>
        </row>
        <row r="194">
          <cell r="A194" t="str">
            <v>000311</v>
          </cell>
          <cell r="B194" t="str">
            <v>大气科学学院</v>
          </cell>
          <cell r="C194" t="str">
            <v>徐海明</v>
          </cell>
          <cell r="D194" t="str">
            <v>1991.07</v>
          </cell>
        </row>
        <row r="195">
          <cell r="A195" t="str">
            <v>000314</v>
          </cell>
          <cell r="B195" t="str">
            <v>大气科学学院</v>
          </cell>
          <cell r="C195" t="str">
            <v>王黎娟</v>
          </cell>
          <cell r="D195" t="str">
            <v>1999.07.01</v>
          </cell>
        </row>
        <row r="196">
          <cell r="A196" t="str">
            <v>000316</v>
          </cell>
          <cell r="B196" t="str">
            <v>大气科学学院</v>
          </cell>
          <cell r="C196" t="str">
            <v>陈海山</v>
          </cell>
          <cell r="D196" t="str">
            <v>1998.07</v>
          </cell>
        </row>
        <row r="197">
          <cell r="A197" t="str">
            <v>000322</v>
          </cell>
          <cell r="B197" t="str">
            <v>大气科学学院</v>
          </cell>
          <cell r="C197" t="str">
            <v>陶丽</v>
          </cell>
          <cell r="D197" t="str">
            <v>1995.07</v>
          </cell>
        </row>
        <row r="198">
          <cell r="A198" t="str">
            <v>000328</v>
          </cell>
          <cell r="B198" t="str">
            <v>大气科学学院</v>
          </cell>
          <cell r="C198" t="str">
            <v>王咏青</v>
          </cell>
          <cell r="D198" t="str">
            <v>1994.06</v>
          </cell>
        </row>
        <row r="199">
          <cell r="A199" t="str">
            <v>000330</v>
          </cell>
          <cell r="B199" t="str">
            <v>教务处</v>
          </cell>
          <cell r="C199" t="str">
            <v>肖同松</v>
          </cell>
          <cell r="D199" t="str">
            <v>1984.07</v>
          </cell>
        </row>
        <row r="200">
          <cell r="A200" t="str">
            <v>000331</v>
          </cell>
          <cell r="B200" t="str">
            <v>经济管理学院</v>
          </cell>
          <cell r="C200" t="str">
            <v>张康宁</v>
          </cell>
          <cell r="D200" t="str">
            <v>1983.08</v>
          </cell>
        </row>
        <row r="201">
          <cell r="A201" t="str">
            <v>000332</v>
          </cell>
          <cell r="B201" t="str">
            <v>大气科学学院</v>
          </cell>
          <cell r="C201" t="str">
            <v>李丽平</v>
          </cell>
          <cell r="D201" t="str">
            <v>1998.07</v>
          </cell>
        </row>
        <row r="202">
          <cell r="A202" t="str">
            <v>000334</v>
          </cell>
          <cell r="B202" t="str">
            <v>省管干部</v>
          </cell>
          <cell r="C202" t="str">
            <v>管兆勇</v>
          </cell>
          <cell r="D202" t="str">
            <v>1990.07</v>
          </cell>
        </row>
        <row r="203">
          <cell r="A203" t="str">
            <v>000335</v>
          </cell>
          <cell r="B203" t="str">
            <v>大气科学实验教学中心（气象台）</v>
          </cell>
          <cell r="C203" t="str">
            <v>郭品文</v>
          </cell>
          <cell r="D203" t="str">
            <v>1985.07</v>
          </cell>
        </row>
        <row r="204">
          <cell r="A204" t="str">
            <v>000337</v>
          </cell>
          <cell r="B204" t="str">
            <v>期刊处（阅江书院）</v>
          </cell>
          <cell r="C204" t="str">
            <v>智协飞</v>
          </cell>
          <cell r="D204" t="str">
            <v>1989.05.31</v>
          </cell>
        </row>
        <row r="205">
          <cell r="A205" t="str">
            <v>000353</v>
          </cell>
          <cell r="B205" t="str">
            <v>滨江学院</v>
          </cell>
          <cell r="C205" t="str">
            <v>申双和</v>
          </cell>
          <cell r="D205" t="str">
            <v>1982.02</v>
          </cell>
        </row>
        <row r="206">
          <cell r="A206" t="str">
            <v>000355</v>
          </cell>
          <cell r="B206" t="str">
            <v>环境科学与工程学院</v>
          </cell>
          <cell r="C206" t="str">
            <v>郭燕</v>
          </cell>
          <cell r="D206" t="str">
            <v>1992.06</v>
          </cell>
        </row>
        <row r="207">
          <cell r="A207" t="str">
            <v>000358</v>
          </cell>
          <cell r="B207" t="str">
            <v>环境科学与工程学院</v>
          </cell>
          <cell r="C207" t="str">
            <v>徐建强</v>
          </cell>
          <cell r="D207" t="str">
            <v>1986.08</v>
          </cell>
        </row>
        <row r="208">
          <cell r="A208" t="str">
            <v>000360</v>
          </cell>
          <cell r="B208" t="str">
            <v>科学技术处</v>
          </cell>
          <cell r="C208" t="str">
            <v>何都良</v>
          </cell>
          <cell r="D208" t="str">
            <v>1995.08</v>
          </cell>
        </row>
        <row r="209">
          <cell r="A209" t="str">
            <v>000361</v>
          </cell>
          <cell r="B209" t="str">
            <v>大气物理学院</v>
          </cell>
          <cell r="C209" t="str">
            <v>朱彬</v>
          </cell>
          <cell r="D209" t="str">
            <v>1994.05</v>
          </cell>
        </row>
        <row r="210">
          <cell r="A210" t="str">
            <v>000362</v>
          </cell>
          <cell r="B210" t="str">
            <v>保卫处、武装部</v>
          </cell>
          <cell r="C210" t="str">
            <v>顾显跃</v>
          </cell>
          <cell r="D210" t="str">
            <v>1987.07</v>
          </cell>
        </row>
        <row r="211">
          <cell r="A211" t="str">
            <v>000364</v>
          </cell>
          <cell r="B211" t="str">
            <v>应用气象学院</v>
          </cell>
          <cell r="C211" t="str">
            <v>宋玉芝</v>
          </cell>
          <cell r="D211" t="str">
            <v>1993.06</v>
          </cell>
        </row>
        <row r="212">
          <cell r="A212" t="str">
            <v>000365</v>
          </cell>
          <cell r="B212" t="str">
            <v>雷丁学院</v>
          </cell>
          <cell r="C212" t="str">
            <v>郑有飞</v>
          </cell>
          <cell r="D212" t="str">
            <v>1981.07</v>
          </cell>
        </row>
        <row r="213">
          <cell r="A213" t="str">
            <v>000367</v>
          </cell>
          <cell r="B213" t="str">
            <v>应用气象学院</v>
          </cell>
          <cell r="C213" t="str">
            <v>邱新法</v>
          </cell>
          <cell r="D213" t="str">
            <v>1991.06</v>
          </cell>
        </row>
        <row r="214">
          <cell r="A214" t="str">
            <v>000368</v>
          </cell>
          <cell r="B214" t="str">
            <v>应用气象学院</v>
          </cell>
          <cell r="C214" t="str">
            <v>景元书</v>
          </cell>
          <cell r="D214" t="str">
            <v>1993.06</v>
          </cell>
        </row>
        <row r="215">
          <cell r="A215" t="str">
            <v>000374</v>
          </cell>
          <cell r="B215" t="str">
            <v>应用气象学院</v>
          </cell>
          <cell r="C215" t="str">
            <v>李旭辉</v>
          </cell>
          <cell r="D215"/>
        </row>
        <row r="216">
          <cell r="A216" t="str">
            <v>000385</v>
          </cell>
          <cell r="B216" t="str">
            <v>省管干部</v>
          </cell>
          <cell r="C216" t="str">
            <v>江志红</v>
          </cell>
          <cell r="D216" t="str">
            <v>1987.07</v>
          </cell>
        </row>
        <row r="217">
          <cell r="A217" t="str">
            <v>000389</v>
          </cell>
          <cell r="B217" t="str">
            <v>大气科学学院</v>
          </cell>
          <cell r="C217" t="str">
            <v>余锦华</v>
          </cell>
          <cell r="D217" t="str">
            <v>1991.07</v>
          </cell>
        </row>
        <row r="218">
          <cell r="A218" t="str">
            <v>000391</v>
          </cell>
          <cell r="B218" t="str">
            <v>大气物理学院</v>
          </cell>
          <cell r="C218" t="str">
            <v>李艳伟</v>
          </cell>
          <cell r="D218" t="str">
            <v>1996.08</v>
          </cell>
        </row>
        <row r="219">
          <cell r="A219" t="str">
            <v>000394</v>
          </cell>
          <cell r="B219" t="str">
            <v>传媒与艺术学院</v>
          </cell>
          <cell r="C219" t="str">
            <v>林晓玲</v>
          </cell>
          <cell r="D219" t="str">
            <v>1995.09</v>
          </cell>
        </row>
        <row r="220">
          <cell r="A220" t="str">
            <v>000397</v>
          </cell>
          <cell r="B220" t="str">
            <v>大气物理学院</v>
          </cell>
          <cell r="C220" t="str">
            <v>金莲姬</v>
          </cell>
          <cell r="D220" t="str">
            <v>1994.06</v>
          </cell>
        </row>
        <row r="221">
          <cell r="A221" t="str">
            <v>000398</v>
          </cell>
          <cell r="B221" t="str">
            <v>大气物理学院</v>
          </cell>
          <cell r="C221" t="str">
            <v>王振会</v>
          </cell>
          <cell r="D221" t="str">
            <v>1978.01</v>
          </cell>
        </row>
        <row r="222">
          <cell r="A222" t="str">
            <v>000404</v>
          </cell>
          <cell r="B222" t="str">
            <v>科学技术处</v>
          </cell>
          <cell r="C222" t="str">
            <v>王兆祥</v>
          </cell>
          <cell r="D222" t="str">
            <v>1994.06</v>
          </cell>
        </row>
        <row r="223">
          <cell r="A223" t="str">
            <v>000408</v>
          </cell>
          <cell r="B223" t="str">
            <v>大气物理学院</v>
          </cell>
          <cell r="C223" t="str">
            <v>陈钟荣</v>
          </cell>
          <cell r="D223" t="str">
            <v>1988.04</v>
          </cell>
        </row>
        <row r="224">
          <cell r="A224" t="str">
            <v>000412</v>
          </cell>
          <cell r="B224" t="str">
            <v>大气物理学院</v>
          </cell>
          <cell r="C224" t="str">
            <v>官莉</v>
          </cell>
          <cell r="D224" t="str">
            <v>1999.07.01</v>
          </cell>
        </row>
        <row r="225">
          <cell r="A225" t="str">
            <v>000414</v>
          </cell>
          <cell r="B225" t="str">
            <v>滨江学院</v>
          </cell>
          <cell r="C225" t="str">
            <v>周欣</v>
          </cell>
          <cell r="D225" t="str">
            <v>1995.07</v>
          </cell>
        </row>
        <row r="226">
          <cell r="A226" t="str">
            <v>000416</v>
          </cell>
          <cell r="B226" t="str">
            <v>滨江学院</v>
          </cell>
          <cell r="C226" t="str">
            <v>张银胜</v>
          </cell>
          <cell r="D226" t="str">
            <v>1997.08</v>
          </cell>
        </row>
        <row r="227">
          <cell r="A227" t="str">
            <v>000419</v>
          </cell>
          <cell r="B227" t="str">
            <v>电子与信息工程学院</v>
          </cell>
          <cell r="C227" t="str">
            <v>刘建成</v>
          </cell>
          <cell r="D227" t="str">
            <v>1992.08</v>
          </cell>
        </row>
        <row r="228">
          <cell r="A228" t="str">
            <v>000420</v>
          </cell>
          <cell r="B228" t="str">
            <v>大气物理学院</v>
          </cell>
          <cell r="C228" t="str">
            <v>李祥超</v>
          </cell>
          <cell r="D228" t="str">
            <v>1991.08</v>
          </cell>
        </row>
        <row r="229">
          <cell r="A229" t="str">
            <v>000423</v>
          </cell>
          <cell r="B229" t="str">
            <v>物理与光电工程学院</v>
          </cell>
          <cell r="C229" t="str">
            <v>肖韶荣</v>
          </cell>
          <cell r="D229" t="str">
            <v>1999.09.01</v>
          </cell>
        </row>
        <row r="230">
          <cell r="A230" t="str">
            <v>000424</v>
          </cell>
          <cell r="B230" t="str">
            <v>期刊处（阅江书院）</v>
          </cell>
          <cell r="C230" t="str">
            <v>张成义</v>
          </cell>
          <cell r="D230" t="str">
            <v>1998.07</v>
          </cell>
        </row>
        <row r="231">
          <cell r="A231" t="str">
            <v>000431</v>
          </cell>
          <cell r="B231" t="str">
            <v>物理与光电工程学院</v>
          </cell>
          <cell r="C231" t="str">
            <v>赵德林</v>
          </cell>
          <cell r="D231" t="str">
            <v>1992.07</v>
          </cell>
        </row>
        <row r="232">
          <cell r="A232" t="str">
            <v>000432</v>
          </cell>
          <cell r="B232" t="str">
            <v>物理与光电工程学院</v>
          </cell>
          <cell r="C232" t="str">
            <v>陈玉林</v>
          </cell>
          <cell r="D232" t="str">
            <v>1993.07</v>
          </cell>
        </row>
        <row r="233">
          <cell r="A233" t="str">
            <v>000444</v>
          </cell>
          <cell r="B233" t="str">
            <v>国际合作与交流处</v>
          </cell>
          <cell r="C233" t="str">
            <v>唐国跃</v>
          </cell>
          <cell r="D233" t="str">
            <v>1989.12</v>
          </cell>
        </row>
        <row r="234">
          <cell r="A234" t="str">
            <v>000445</v>
          </cell>
          <cell r="B234" t="str">
            <v>语言文化学院</v>
          </cell>
          <cell r="C234" t="str">
            <v>许先文</v>
          </cell>
          <cell r="D234" t="str">
            <v>1996.01</v>
          </cell>
        </row>
        <row r="235">
          <cell r="A235" t="str">
            <v>000447</v>
          </cell>
          <cell r="B235" t="str">
            <v>大气科学学院</v>
          </cell>
          <cell r="C235" t="str">
            <v>高庆九</v>
          </cell>
          <cell r="D235" t="str">
            <v>1992.06</v>
          </cell>
        </row>
        <row r="236">
          <cell r="A236" t="str">
            <v>000448</v>
          </cell>
          <cell r="B236" t="str">
            <v>资产经营管理有限责任公司</v>
          </cell>
          <cell r="C236" t="str">
            <v>张晓红</v>
          </cell>
          <cell r="D236" t="str">
            <v>1994.09</v>
          </cell>
        </row>
        <row r="237">
          <cell r="A237" t="str">
            <v>000449</v>
          </cell>
          <cell r="B237" t="str">
            <v>语言文化学院</v>
          </cell>
          <cell r="C237" t="str">
            <v>李庆年</v>
          </cell>
          <cell r="D237" t="str">
            <v>1996.08</v>
          </cell>
        </row>
        <row r="238">
          <cell r="A238" t="str">
            <v>000450</v>
          </cell>
          <cell r="B238" t="str">
            <v>滨江学院</v>
          </cell>
          <cell r="C238" t="str">
            <v>叶海珍</v>
          </cell>
          <cell r="D238" t="str">
            <v>1997.08</v>
          </cell>
        </row>
        <row r="239">
          <cell r="A239" t="str">
            <v>000451</v>
          </cell>
          <cell r="B239" t="str">
            <v>国际教育学院</v>
          </cell>
          <cell r="C239" t="str">
            <v>范勇</v>
          </cell>
          <cell r="D239" t="str">
            <v>1997.09</v>
          </cell>
        </row>
        <row r="240">
          <cell r="A240" t="str">
            <v>000453</v>
          </cell>
          <cell r="B240" t="str">
            <v>国际教育学院</v>
          </cell>
          <cell r="C240" t="str">
            <v>熊安沅</v>
          </cell>
          <cell r="D240" t="str">
            <v>1994.07</v>
          </cell>
        </row>
        <row r="241">
          <cell r="A241" t="str">
            <v>000454</v>
          </cell>
          <cell r="B241" t="str">
            <v>语言文化学院</v>
          </cell>
          <cell r="C241" t="str">
            <v>姚纯贞</v>
          </cell>
          <cell r="D241" t="str">
            <v>1998.08</v>
          </cell>
        </row>
        <row r="242">
          <cell r="A242" t="str">
            <v>000457</v>
          </cell>
          <cell r="B242" t="str">
            <v>滨江学院</v>
          </cell>
          <cell r="C242" t="str">
            <v>黄晓燕</v>
          </cell>
          <cell r="D242" t="str">
            <v>1995.02</v>
          </cell>
        </row>
        <row r="243">
          <cell r="A243" t="str">
            <v>000459</v>
          </cell>
          <cell r="B243" t="str">
            <v>语言文化学院</v>
          </cell>
          <cell r="C243" t="str">
            <v>李平</v>
          </cell>
          <cell r="D243" t="str">
            <v>1995.07</v>
          </cell>
        </row>
        <row r="244">
          <cell r="A244" t="str">
            <v>000460</v>
          </cell>
          <cell r="B244" t="str">
            <v>语言文化学院</v>
          </cell>
          <cell r="C244" t="str">
            <v>沈春蕾</v>
          </cell>
          <cell r="D244" t="str">
            <v>1988.07</v>
          </cell>
        </row>
        <row r="245">
          <cell r="A245" t="str">
            <v>000461</v>
          </cell>
          <cell r="B245" t="str">
            <v>雷丁学院</v>
          </cell>
          <cell r="C245" t="str">
            <v>欧阳婷</v>
          </cell>
          <cell r="D245" t="str">
            <v>1999.08.01</v>
          </cell>
        </row>
        <row r="246">
          <cell r="A246" t="str">
            <v>000463</v>
          </cell>
          <cell r="B246" t="str">
            <v>滨江学院</v>
          </cell>
          <cell r="C246" t="str">
            <v>周锡萍</v>
          </cell>
          <cell r="D246" t="str">
            <v>1999.08.01</v>
          </cell>
        </row>
        <row r="247">
          <cell r="A247" t="str">
            <v>000464</v>
          </cell>
          <cell r="B247" t="str">
            <v>语言文化学院</v>
          </cell>
          <cell r="C247" t="str">
            <v>陶恒</v>
          </cell>
          <cell r="D247" t="str">
            <v>1991.07</v>
          </cell>
        </row>
        <row r="248">
          <cell r="A248" t="str">
            <v>000465</v>
          </cell>
          <cell r="B248" t="str">
            <v>语言文化学院</v>
          </cell>
          <cell r="C248" t="str">
            <v>汪徽</v>
          </cell>
          <cell r="D248" t="str">
            <v>1995.07</v>
          </cell>
        </row>
        <row r="249">
          <cell r="A249" t="str">
            <v>000466</v>
          </cell>
          <cell r="B249" t="str">
            <v>语言文化学院</v>
          </cell>
          <cell r="C249" t="str">
            <v>吴建兰</v>
          </cell>
          <cell r="D249" t="str">
            <v>1991.11</v>
          </cell>
        </row>
        <row r="250">
          <cell r="A250" t="str">
            <v>000467</v>
          </cell>
          <cell r="B250" t="str">
            <v>国际合作与交流处</v>
          </cell>
          <cell r="C250" t="str">
            <v>周幼华</v>
          </cell>
          <cell r="D250" t="str">
            <v>1998.08</v>
          </cell>
        </row>
        <row r="251">
          <cell r="A251" t="str">
            <v>000468</v>
          </cell>
          <cell r="B251" t="str">
            <v>语言文化学院</v>
          </cell>
          <cell r="C251" t="str">
            <v>史佳</v>
          </cell>
          <cell r="D251" t="str">
            <v>1980.12</v>
          </cell>
        </row>
        <row r="252">
          <cell r="A252" t="str">
            <v>000470</v>
          </cell>
          <cell r="B252" t="str">
            <v>滨江学院</v>
          </cell>
          <cell r="C252" t="str">
            <v>谭东峰</v>
          </cell>
          <cell r="D252" t="str">
            <v>1993.06</v>
          </cell>
        </row>
        <row r="253">
          <cell r="A253" t="str">
            <v>000472</v>
          </cell>
          <cell r="B253" t="str">
            <v>党委组织部</v>
          </cell>
          <cell r="C253" t="str">
            <v>王苏春</v>
          </cell>
          <cell r="D253" t="str">
            <v>1996.01</v>
          </cell>
        </row>
        <row r="254">
          <cell r="A254" t="str">
            <v>000473</v>
          </cell>
          <cell r="B254" t="str">
            <v>语言文化学院</v>
          </cell>
          <cell r="C254" t="str">
            <v>米建荣</v>
          </cell>
          <cell r="D254" t="str">
            <v>1999.09.01</v>
          </cell>
        </row>
        <row r="255">
          <cell r="A255" t="str">
            <v>000474</v>
          </cell>
          <cell r="B255" t="str">
            <v>省管干部</v>
          </cell>
          <cell r="C255" t="str">
            <v>李刚</v>
          </cell>
          <cell r="D255" t="str">
            <v>1982.02.01</v>
          </cell>
        </row>
        <row r="256">
          <cell r="A256" t="str">
            <v>000476</v>
          </cell>
          <cell r="B256" t="str">
            <v>教务处</v>
          </cell>
          <cell r="C256" t="str">
            <v>史金联</v>
          </cell>
          <cell r="D256" t="str">
            <v>1991.08</v>
          </cell>
        </row>
        <row r="257">
          <cell r="A257" t="str">
            <v>000478</v>
          </cell>
          <cell r="B257" t="str">
            <v>电子与信息工程学院</v>
          </cell>
          <cell r="C257" t="str">
            <v>程艳丽</v>
          </cell>
          <cell r="D257" t="str">
            <v>1995.07</v>
          </cell>
        </row>
        <row r="258">
          <cell r="A258" t="str">
            <v>000479</v>
          </cell>
          <cell r="B258" t="str">
            <v>研究生院</v>
          </cell>
          <cell r="C258" t="str">
            <v>张建伟</v>
          </cell>
          <cell r="D258" t="str">
            <v>1986.08</v>
          </cell>
        </row>
        <row r="259">
          <cell r="A259" t="str">
            <v>000480</v>
          </cell>
          <cell r="B259" t="str">
            <v>数学与统计学院</v>
          </cell>
          <cell r="C259" t="str">
            <v>张太忠</v>
          </cell>
          <cell r="D259" t="str">
            <v>1992.07</v>
          </cell>
        </row>
        <row r="260">
          <cell r="A260" t="str">
            <v>000481</v>
          </cell>
          <cell r="B260" t="str">
            <v>人事处</v>
          </cell>
          <cell r="C260" t="str">
            <v>吕红</v>
          </cell>
          <cell r="D260" t="str">
            <v>1999.08.01</v>
          </cell>
        </row>
        <row r="261">
          <cell r="A261" t="str">
            <v>000484</v>
          </cell>
          <cell r="B261" t="str">
            <v>数学与统计学院</v>
          </cell>
          <cell r="C261" t="str">
            <v>费文龙</v>
          </cell>
          <cell r="D261" t="str">
            <v>1999.08.01</v>
          </cell>
        </row>
        <row r="262">
          <cell r="A262" t="str">
            <v>000485</v>
          </cell>
          <cell r="B262" t="str">
            <v>学生工作处、学生工作部</v>
          </cell>
          <cell r="C262" t="str">
            <v>文亚平</v>
          </cell>
          <cell r="D262" t="str">
            <v>1995.07</v>
          </cell>
        </row>
        <row r="263">
          <cell r="A263" t="str">
            <v>000486</v>
          </cell>
          <cell r="B263" t="str">
            <v>数学与统计学院</v>
          </cell>
          <cell r="C263" t="str">
            <v>朱建</v>
          </cell>
          <cell r="D263" t="str">
            <v>1997.08</v>
          </cell>
        </row>
        <row r="264">
          <cell r="A264" t="str">
            <v>000490</v>
          </cell>
          <cell r="B264" t="str">
            <v>数学与统计学院</v>
          </cell>
          <cell r="C264" t="str">
            <v>杨兴东</v>
          </cell>
          <cell r="D264" t="str">
            <v>1997.09</v>
          </cell>
        </row>
        <row r="265">
          <cell r="A265" t="str">
            <v>000493</v>
          </cell>
          <cell r="B265" t="str">
            <v>数学与统计学院</v>
          </cell>
          <cell r="C265" t="str">
            <v>秦伟良</v>
          </cell>
          <cell r="D265" t="str">
            <v>1987.07</v>
          </cell>
        </row>
        <row r="266">
          <cell r="A266" t="str">
            <v>000494</v>
          </cell>
          <cell r="B266" t="str">
            <v>数学与统计学院</v>
          </cell>
          <cell r="C266" t="str">
            <v>陈纪波</v>
          </cell>
          <cell r="D266" t="str">
            <v>1998.06</v>
          </cell>
        </row>
        <row r="267">
          <cell r="A267" t="str">
            <v>000495</v>
          </cell>
          <cell r="B267" t="str">
            <v>计算机与软件学院</v>
          </cell>
          <cell r="C267" t="str">
            <v>王桂芝</v>
          </cell>
          <cell r="D267" t="str">
            <v>1998.06</v>
          </cell>
        </row>
        <row r="268">
          <cell r="A268" t="str">
            <v>000496</v>
          </cell>
          <cell r="B268" t="str">
            <v>省管干部</v>
          </cell>
          <cell r="C268" t="str">
            <v>周伟灿</v>
          </cell>
          <cell r="D268" t="str">
            <v>1985.07</v>
          </cell>
        </row>
        <row r="269">
          <cell r="A269" t="str">
            <v>000497</v>
          </cell>
          <cell r="B269" t="str">
            <v>滨江学院</v>
          </cell>
          <cell r="C269" t="str">
            <v>王顺凤</v>
          </cell>
          <cell r="D269" t="str">
            <v>1992.04</v>
          </cell>
        </row>
        <row r="270">
          <cell r="A270" t="str">
            <v>000503</v>
          </cell>
          <cell r="B270" t="str">
            <v>研究生院</v>
          </cell>
          <cell r="C270" t="str">
            <v>葛苏放</v>
          </cell>
          <cell r="D270" t="str">
            <v>1993.07</v>
          </cell>
        </row>
        <row r="271">
          <cell r="A271" t="str">
            <v>000505</v>
          </cell>
          <cell r="B271" t="str">
            <v>纪委办、监察处</v>
          </cell>
          <cell r="C271" t="str">
            <v>李萍</v>
          </cell>
          <cell r="D271" t="str">
            <v>1995.01</v>
          </cell>
        </row>
        <row r="272">
          <cell r="A272" t="str">
            <v>000506</v>
          </cell>
          <cell r="B272" t="str">
            <v>数学与统计学院</v>
          </cell>
          <cell r="C272" t="str">
            <v>陈建坤</v>
          </cell>
          <cell r="D272" t="str">
            <v>1997.08</v>
          </cell>
        </row>
        <row r="273">
          <cell r="A273" t="str">
            <v>000507</v>
          </cell>
          <cell r="B273" t="str">
            <v>人事处</v>
          </cell>
          <cell r="C273" t="str">
            <v>季赛</v>
          </cell>
          <cell r="D273" t="str">
            <v>1999.08.01</v>
          </cell>
        </row>
        <row r="274">
          <cell r="A274" t="str">
            <v>000509</v>
          </cell>
          <cell r="B274" t="str">
            <v>滨江学院</v>
          </cell>
          <cell r="C274" t="str">
            <v>黄群</v>
          </cell>
          <cell r="D274" t="str">
            <v>1992.06</v>
          </cell>
        </row>
        <row r="275">
          <cell r="A275" t="str">
            <v>000510</v>
          </cell>
          <cell r="B275" t="str">
            <v>信息与控制学院</v>
          </cell>
          <cell r="C275" t="str">
            <v>叶小岭</v>
          </cell>
          <cell r="D275" t="str">
            <v>1995.04</v>
          </cell>
        </row>
        <row r="276">
          <cell r="A276" t="str">
            <v>000511</v>
          </cell>
          <cell r="B276" t="str">
            <v>计算机与软件学院</v>
          </cell>
          <cell r="C276" t="str">
            <v>郑关胜</v>
          </cell>
          <cell r="D276" t="str">
            <v>1996.08</v>
          </cell>
        </row>
        <row r="277">
          <cell r="A277" t="str">
            <v>000514</v>
          </cell>
          <cell r="B277" t="str">
            <v>计算机与软件学院</v>
          </cell>
          <cell r="C277" t="str">
            <v>成亚萍</v>
          </cell>
          <cell r="D277" t="str">
            <v>1993.12</v>
          </cell>
        </row>
        <row r="278">
          <cell r="A278" t="str">
            <v>000515</v>
          </cell>
          <cell r="B278" t="str">
            <v>滨江学院</v>
          </cell>
          <cell r="C278" t="str">
            <v>宣文霞</v>
          </cell>
          <cell r="D278" t="str">
            <v>1998.09</v>
          </cell>
        </row>
        <row r="279">
          <cell r="A279" t="str">
            <v>000519</v>
          </cell>
          <cell r="B279" t="str">
            <v>滨江学院</v>
          </cell>
          <cell r="C279" t="str">
            <v>刘生</v>
          </cell>
          <cell r="D279" t="str">
            <v>1996.08</v>
          </cell>
        </row>
        <row r="280">
          <cell r="A280" t="str">
            <v>000520</v>
          </cell>
          <cell r="B280" t="str">
            <v>滨江学院</v>
          </cell>
          <cell r="C280" t="str">
            <v>林美华</v>
          </cell>
          <cell r="D280" t="str">
            <v>1997.08</v>
          </cell>
        </row>
        <row r="281">
          <cell r="A281" t="str">
            <v>000521</v>
          </cell>
          <cell r="B281" t="str">
            <v>经济管理学院</v>
          </cell>
          <cell r="C281" t="str">
            <v>袁建辉</v>
          </cell>
          <cell r="D281" t="str">
            <v>1995.07</v>
          </cell>
        </row>
        <row r="282">
          <cell r="A282" t="str">
            <v>000523</v>
          </cell>
          <cell r="B282" t="str">
            <v>信息与控制学院</v>
          </cell>
          <cell r="C282" t="str">
            <v>周淑琴</v>
          </cell>
          <cell r="D282" t="str">
            <v>1994.06</v>
          </cell>
        </row>
        <row r="283">
          <cell r="A283" t="str">
            <v>000524</v>
          </cell>
          <cell r="B283" t="str">
            <v>信息与控制学院</v>
          </cell>
          <cell r="C283" t="str">
            <v>唐慧强</v>
          </cell>
          <cell r="D283" t="str">
            <v>1988.03</v>
          </cell>
        </row>
        <row r="284">
          <cell r="A284" t="str">
            <v>000525</v>
          </cell>
          <cell r="B284" t="str">
            <v>计算机与软件学院</v>
          </cell>
          <cell r="C284" t="str">
            <v>马利</v>
          </cell>
          <cell r="D284" t="str">
            <v>1993.05</v>
          </cell>
        </row>
        <row r="285">
          <cell r="A285" t="str">
            <v>000526</v>
          </cell>
          <cell r="B285" t="str">
            <v>电子与信息工程学院</v>
          </cell>
          <cell r="C285" t="str">
            <v>程玲\铃</v>
          </cell>
          <cell r="D285" t="str">
            <v>1997.08</v>
          </cell>
        </row>
        <row r="286">
          <cell r="A286" t="str">
            <v>000527</v>
          </cell>
          <cell r="B286" t="str">
            <v>教务处</v>
          </cell>
          <cell r="C286" t="str">
            <v>顾韵华</v>
          </cell>
          <cell r="D286" t="str">
            <v>1987.07</v>
          </cell>
        </row>
        <row r="287">
          <cell r="A287" t="str">
            <v>000528</v>
          </cell>
          <cell r="B287" t="str">
            <v>计算机与软件学院</v>
          </cell>
          <cell r="C287" t="str">
            <v>陈金辉</v>
          </cell>
          <cell r="D287" t="str">
            <v>1992.06</v>
          </cell>
        </row>
        <row r="288">
          <cell r="A288" t="str">
            <v>000530</v>
          </cell>
          <cell r="B288" t="str">
            <v>大气科学实验教学中心（气象台）</v>
          </cell>
          <cell r="C288" t="str">
            <v>高超</v>
          </cell>
          <cell r="D288" t="str">
            <v>1999.08.01</v>
          </cell>
        </row>
        <row r="289">
          <cell r="A289" t="str">
            <v>000531</v>
          </cell>
          <cell r="B289" t="str">
            <v>电子与信息工程学院</v>
          </cell>
          <cell r="C289" t="str">
            <v>赵远东</v>
          </cell>
          <cell r="D289" t="str">
            <v>1985.07</v>
          </cell>
        </row>
        <row r="290">
          <cell r="A290" t="str">
            <v>000541</v>
          </cell>
          <cell r="B290" t="str">
            <v>教务处</v>
          </cell>
          <cell r="C290" t="str">
            <v>周鸿渐</v>
          </cell>
          <cell r="D290" t="str">
            <v>1989.07</v>
          </cell>
        </row>
        <row r="291">
          <cell r="A291" t="str">
            <v>000542</v>
          </cell>
          <cell r="B291" t="str">
            <v>招标处</v>
          </cell>
          <cell r="C291" t="str">
            <v>徐锋华</v>
          </cell>
          <cell r="D291" t="str">
            <v>1996.08</v>
          </cell>
        </row>
        <row r="292">
          <cell r="A292" t="str">
            <v>000543</v>
          </cell>
          <cell r="B292" t="str">
            <v>马克思主义学院</v>
          </cell>
          <cell r="C292" t="str">
            <v>苏向荣</v>
          </cell>
          <cell r="D292" t="str">
            <v>1990.07</v>
          </cell>
        </row>
        <row r="293">
          <cell r="A293" t="str">
            <v>000544</v>
          </cell>
          <cell r="B293" t="str">
            <v>公共管理学院</v>
          </cell>
          <cell r="C293" t="str">
            <v>赵海燕</v>
          </cell>
          <cell r="D293" t="str">
            <v>1985.07</v>
          </cell>
        </row>
        <row r="294">
          <cell r="A294" t="str">
            <v>000545</v>
          </cell>
          <cell r="B294" t="str">
            <v>大学体育部</v>
          </cell>
          <cell r="C294" t="str">
            <v>范天森</v>
          </cell>
          <cell r="D294" t="str">
            <v>1984.07</v>
          </cell>
        </row>
        <row r="295">
          <cell r="A295" t="str">
            <v>000546</v>
          </cell>
          <cell r="B295" t="str">
            <v>经济管理学院</v>
          </cell>
          <cell r="C295" t="str">
            <v>徐文莉</v>
          </cell>
          <cell r="D295" t="str">
            <v>1998.10</v>
          </cell>
        </row>
        <row r="296">
          <cell r="A296" t="str">
            <v>000547</v>
          </cell>
          <cell r="B296" t="str">
            <v>经济管理学院</v>
          </cell>
          <cell r="C296" t="str">
            <v>姚晖</v>
          </cell>
          <cell r="D296" t="str">
            <v>1995.07</v>
          </cell>
        </row>
        <row r="297">
          <cell r="A297" t="str">
            <v>000548</v>
          </cell>
          <cell r="B297" t="str">
            <v>滨江学院</v>
          </cell>
          <cell r="C297" t="str">
            <v>高志文</v>
          </cell>
          <cell r="D297" t="str">
            <v>1995.07</v>
          </cell>
        </row>
        <row r="298">
          <cell r="A298" t="str">
            <v>000549</v>
          </cell>
          <cell r="B298" t="str">
            <v>经济管理学院</v>
          </cell>
          <cell r="C298" t="str">
            <v>郭一红</v>
          </cell>
          <cell r="D298" t="str">
            <v>1996.08</v>
          </cell>
        </row>
        <row r="299">
          <cell r="A299" t="str">
            <v>000551</v>
          </cell>
          <cell r="B299" t="str">
            <v>经济管理学院</v>
          </cell>
          <cell r="C299" t="str">
            <v>张巍</v>
          </cell>
          <cell r="D299" t="str">
            <v>1997.08</v>
          </cell>
        </row>
        <row r="300">
          <cell r="A300" t="str">
            <v>000555</v>
          </cell>
          <cell r="B300" t="str">
            <v>经济管理学院</v>
          </cell>
          <cell r="C300" t="str">
            <v>袁广达</v>
          </cell>
          <cell r="D300" t="str">
            <v>1983.07</v>
          </cell>
        </row>
        <row r="301">
          <cell r="A301" t="str">
            <v>000557</v>
          </cell>
          <cell r="B301" t="str">
            <v>经济管理学院</v>
          </cell>
          <cell r="C301" t="str">
            <v>陈继华</v>
          </cell>
          <cell r="D301" t="str">
            <v>1998.10</v>
          </cell>
        </row>
        <row r="302">
          <cell r="A302" t="str">
            <v>000558</v>
          </cell>
          <cell r="B302" t="str">
            <v>物理与光电工程学院</v>
          </cell>
          <cell r="C302" t="str">
            <v>王锡伟</v>
          </cell>
          <cell r="D302" t="str">
            <v>1984.07</v>
          </cell>
        </row>
        <row r="303">
          <cell r="A303" t="str">
            <v>000559</v>
          </cell>
          <cell r="B303" t="str">
            <v>马克思主义学院</v>
          </cell>
          <cell r="C303" t="str">
            <v>张伟</v>
          </cell>
          <cell r="D303" t="str">
            <v>1986.07</v>
          </cell>
        </row>
        <row r="304">
          <cell r="A304" t="str">
            <v>000560</v>
          </cell>
          <cell r="B304" t="str">
            <v>语言文化学院</v>
          </cell>
          <cell r="C304" t="str">
            <v>陈曙雯</v>
          </cell>
          <cell r="D304" t="str">
            <v>1992.06</v>
          </cell>
        </row>
        <row r="305">
          <cell r="A305" t="str">
            <v>000561</v>
          </cell>
          <cell r="B305" t="str">
            <v>滨江学院</v>
          </cell>
          <cell r="C305" t="str">
            <v>刘惠芳</v>
          </cell>
          <cell r="D305" t="str">
            <v>1993.06</v>
          </cell>
        </row>
        <row r="306">
          <cell r="A306" t="str">
            <v>000562</v>
          </cell>
          <cell r="B306" t="str">
            <v>图书馆</v>
          </cell>
          <cell r="C306" t="str">
            <v>吴德岗</v>
          </cell>
          <cell r="D306" t="str">
            <v>1993.06</v>
          </cell>
        </row>
        <row r="307">
          <cell r="A307" t="str">
            <v>000564</v>
          </cell>
          <cell r="B307" t="str">
            <v>工会</v>
          </cell>
          <cell r="C307" t="str">
            <v>刘巧玲</v>
          </cell>
          <cell r="D307" t="str">
            <v>1998.07</v>
          </cell>
        </row>
        <row r="308">
          <cell r="A308" t="str">
            <v>000565</v>
          </cell>
          <cell r="B308" t="str">
            <v>公共管理学院</v>
          </cell>
          <cell r="C308" t="str">
            <v>张教和</v>
          </cell>
          <cell r="D308" t="str">
            <v>1996.08</v>
          </cell>
        </row>
        <row r="309">
          <cell r="A309" t="str">
            <v>000567</v>
          </cell>
          <cell r="B309" t="str">
            <v>语言文化学院</v>
          </cell>
          <cell r="C309" t="str">
            <v>张丽娟</v>
          </cell>
          <cell r="D309" t="str">
            <v>1997.08</v>
          </cell>
        </row>
        <row r="310">
          <cell r="A310" t="str">
            <v>000568</v>
          </cell>
          <cell r="B310" t="str">
            <v>公共管理学院</v>
          </cell>
          <cell r="C310" t="str">
            <v>徐西光</v>
          </cell>
          <cell r="D310" t="str">
            <v>1997.08</v>
          </cell>
        </row>
        <row r="311">
          <cell r="A311" t="str">
            <v>000569</v>
          </cell>
          <cell r="B311" t="str">
            <v>研究生院</v>
          </cell>
          <cell r="C311" t="str">
            <v>焦冶</v>
          </cell>
          <cell r="D311" t="str">
            <v>1994.10</v>
          </cell>
        </row>
        <row r="312">
          <cell r="A312" t="str">
            <v>000570</v>
          </cell>
          <cell r="B312" t="str">
            <v>公共管理学院</v>
          </cell>
          <cell r="C312" t="str">
            <v>陈芳</v>
          </cell>
          <cell r="D312" t="str">
            <v>1997.08</v>
          </cell>
        </row>
        <row r="313">
          <cell r="A313" t="str">
            <v>000574</v>
          </cell>
          <cell r="B313" t="str">
            <v>大学体育部</v>
          </cell>
          <cell r="C313" t="str">
            <v>陈亮</v>
          </cell>
          <cell r="D313" t="str">
            <v>1996.08</v>
          </cell>
        </row>
        <row r="314">
          <cell r="A314" t="str">
            <v>000575</v>
          </cell>
          <cell r="B314" t="str">
            <v>大学体育部</v>
          </cell>
          <cell r="C314" t="str">
            <v>王峥</v>
          </cell>
          <cell r="D314" t="str">
            <v>1998.08</v>
          </cell>
        </row>
        <row r="315">
          <cell r="A315" t="str">
            <v>000577</v>
          </cell>
          <cell r="B315" t="str">
            <v>大学体育部</v>
          </cell>
          <cell r="C315" t="str">
            <v>刘波</v>
          </cell>
          <cell r="D315" t="str">
            <v>1998.08</v>
          </cell>
        </row>
        <row r="316">
          <cell r="A316" t="str">
            <v>000579</v>
          </cell>
          <cell r="B316" t="str">
            <v>大学体育部</v>
          </cell>
          <cell r="C316" t="str">
            <v>陈东</v>
          </cell>
          <cell r="D316" t="str">
            <v>1988.07</v>
          </cell>
        </row>
        <row r="317">
          <cell r="A317" t="str">
            <v>000580</v>
          </cell>
          <cell r="B317" t="str">
            <v>大学体育部</v>
          </cell>
          <cell r="C317" t="str">
            <v>戴兵</v>
          </cell>
          <cell r="D317" t="str">
            <v>1989.07</v>
          </cell>
        </row>
        <row r="318">
          <cell r="A318" t="str">
            <v>000582</v>
          </cell>
          <cell r="B318" t="str">
            <v>大学体育部</v>
          </cell>
          <cell r="C318" t="str">
            <v>宋巨华</v>
          </cell>
          <cell r="D318" t="str">
            <v>1998.08</v>
          </cell>
        </row>
        <row r="319">
          <cell r="A319" t="str">
            <v>000583</v>
          </cell>
          <cell r="B319" t="str">
            <v>大学体育部</v>
          </cell>
          <cell r="C319" t="str">
            <v>潘莉</v>
          </cell>
          <cell r="D319" t="str">
            <v>1999.08.01</v>
          </cell>
        </row>
        <row r="320">
          <cell r="A320" t="str">
            <v>000586</v>
          </cell>
          <cell r="B320" t="str">
            <v>地理与遥感学院</v>
          </cell>
          <cell r="C320" t="str">
            <v>梁成</v>
          </cell>
          <cell r="D320" t="str">
            <v>1995.07</v>
          </cell>
        </row>
        <row r="321">
          <cell r="A321" t="str">
            <v>000587</v>
          </cell>
          <cell r="B321" t="str">
            <v>发展规划与学科建设处</v>
          </cell>
          <cell r="C321" t="str">
            <v>张新厂</v>
          </cell>
          <cell r="D321" t="str">
            <v>1997.08</v>
          </cell>
        </row>
        <row r="322">
          <cell r="A322" t="str">
            <v>000588</v>
          </cell>
          <cell r="B322" t="str">
            <v>环境科学与工程学院</v>
          </cell>
          <cell r="C322" t="str">
            <v>马革兰</v>
          </cell>
          <cell r="D322" t="str">
            <v>1996.08</v>
          </cell>
        </row>
        <row r="323">
          <cell r="A323" t="str">
            <v>000593</v>
          </cell>
          <cell r="B323" t="str">
            <v>学生工作处、学生工作部</v>
          </cell>
          <cell r="C323" t="str">
            <v>李健</v>
          </cell>
          <cell r="D323" t="str">
            <v>1990.07</v>
          </cell>
        </row>
        <row r="324">
          <cell r="A324" t="str">
            <v>000594</v>
          </cell>
          <cell r="B324" t="str">
            <v>滨江学院</v>
          </cell>
          <cell r="C324" t="str">
            <v>黄锐</v>
          </cell>
          <cell r="D324" t="str">
            <v>1995.02</v>
          </cell>
        </row>
        <row r="325">
          <cell r="A325" t="str">
            <v>000595</v>
          </cell>
          <cell r="B325" t="str">
            <v>经济管理学院</v>
          </cell>
          <cell r="C325" t="str">
            <v>朱庆峰</v>
          </cell>
          <cell r="D325" t="str">
            <v>1996.08</v>
          </cell>
        </row>
        <row r="326">
          <cell r="A326" t="str">
            <v>000600</v>
          </cell>
          <cell r="B326" t="str">
            <v>大气科学实验教学中心（气象台）</v>
          </cell>
          <cell r="C326" t="str">
            <v>谭桂容</v>
          </cell>
          <cell r="D326" t="str">
            <v>1997.08</v>
          </cell>
        </row>
        <row r="327">
          <cell r="A327" t="str">
            <v>000601</v>
          </cell>
          <cell r="B327" t="str">
            <v>大气科学实验教学中心（气象台）</v>
          </cell>
          <cell r="C327" t="str">
            <v>唐卫亚</v>
          </cell>
          <cell r="D327" t="str">
            <v>1993.07</v>
          </cell>
        </row>
        <row r="328">
          <cell r="A328" t="str">
            <v>000604</v>
          </cell>
          <cell r="B328" t="str">
            <v>大气科学实验教学中心（气象台）</v>
          </cell>
          <cell r="C328" t="str">
            <v>江燕如</v>
          </cell>
          <cell r="D328" t="str">
            <v>1991.01</v>
          </cell>
        </row>
        <row r="329">
          <cell r="A329" t="str">
            <v>000607</v>
          </cell>
          <cell r="B329" t="str">
            <v>语言文化学院</v>
          </cell>
          <cell r="C329" t="str">
            <v>唐镭</v>
          </cell>
          <cell r="D329" t="str">
            <v>1996.01</v>
          </cell>
        </row>
        <row r="330">
          <cell r="A330" t="str">
            <v>000608</v>
          </cell>
          <cell r="B330" t="str">
            <v>大气科学实验教学中心（气象台）</v>
          </cell>
          <cell r="C330" t="str">
            <v>陈旭红</v>
          </cell>
          <cell r="D330" t="str">
            <v>1991.12</v>
          </cell>
        </row>
        <row r="331">
          <cell r="A331" t="str">
            <v>000609</v>
          </cell>
          <cell r="B331" t="str">
            <v>后勤服务总公司</v>
          </cell>
          <cell r="C331" t="str">
            <v>张勇</v>
          </cell>
          <cell r="D331" t="str">
            <v>1994.07</v>
          </cell>
        </row>
        <row r="332">
          <cell r="A332" t="str">
            <v>000612</v>
          </cell>
          <cell r="B332" t="str">
            <v>应用气象学院</v>
          </cell>
          <cell r="C332" t="str">
            <v>万长建</v>
          </cell>
          <cell r="D332" t="str">
            <v>1981.07</v>
          </cell>
        </row>
        <row r="333">
          <cell r="A333" t="str">
            <v>000613</v>
          </cell>
          <cell r="B333" t="str">
            <v>应用气象学院</v>
          </cell>
          <cell r="C333" t="str">
            <v>张富存</v>
          </cell>
          <cell r="D333" t="str">
            <v>1997.08</v>
          </cell>
        </row>
        <row r="334">
          <cell r="A334" t="str">
            <v>000615</v>
          </cell>
          <cell r="B334" t="str">
            <v>图书馆</v>
          </cell>
          <cell r="C334" t="str">
            <v>周永雷</v>
          </cell>
          <cell r="D334" t="str">
            <v>1990.07</v>
          </cell>
        </row>
        <row r="335">
          <cell r="A335" t="str">
            <v>000620</v>
          </cell>
          <cell r="B335" t="str">
            <v>滨江学院</v>
          </cell>
          <cell r="C335" t="str">
            <v>陈晓玲</v>
          </cell>
          <cell r="D335" t="str">
            <v>1988.07</v>
          </cell>
        </row>
        <row r="336">
          <cell r="A336" t="str">
            <v>000622</v>
          </cell>
          <cell r="B336" t="str">
            <v>图书馆</v>
          </cell>
          <cell r="C336" t="str">
            <v>周有芬</v>
          </cell>
          <cell r="D336" t="str">
            <v>1994.07</v>
          </cell>
        </row>
        <row r="337">
          <cell r="A337" t="str">
            <v>000627</v>
          </cell>
          <cell r="B337" t="str">
            <v>图书馆</v>
          </cell>
          <cell r="C337" t="str">
            <v>陈继珍</v>
          </cell>
          <cell r="D337" t="str">
            <v>1996.09</v>
          </cell>
        </row>
        <row r="338">
          <cell r="A338" t="str">
            <v>000628</v>
          </cell>
          <cell r="B338" t="str">
            <v>图书馆</v>
          </cell>
          <cell r="C338" t="str">
            <v>张爱科</v>
          </cell>
          <cell r="D338" t="str">
            <v>1998.06</v>
          </cell>
        </row>
        <row r="339">
          <cell r="A339" t="str">
            <v>000633</v>
          </cell>
          <cell r="B339" t="str">
            <v>图书馆</v>
          </cell>
          <cell r="C339" t="str">
            <v>李诗平</v>
          </cell>
          <cell r="D339" t="str">
            <v>1986.07</v>
          </cell>
        </row>
        <row r="340">
          <cell r="A340" t="str">
            <v>000634</v>
          </cell>
          <cell r="B340" t="str">
            <v>大气科学学院</v>
          </cell>
          <cell r="C340" t="str">
            <v>姜春晓</v>
          </cell>
          <cell r="D340" t="str">
            <v>1990.10</v>
          </cell>
        </row>
        <row r="341">
          <cell r="A341" t="str">
            <v>000636</v>
          </cell>
          <cell r="B341" t="str">
            <v>公共管理学院</v>
          </cell>
          <cell r="C341" t="str">
            <v>李萍</v>
          </cell>
          <cell r="D341" t="str">
            <v>1998.06</v>
          </cell>
        </row>
        <row r="342">
          <cell r="A342" t="str">
            <v>000638</v>
          </cell>
          <cell r="B342" t="str">
            <v>图书馆</v>
          </cell>
          <cell r="C342" t="str">
            <v>郦纯宁</v>
          </cell>
          <cell r="D342" t="str">
            <v>1982.02</v>
          </cell>
        </row>
        <row r="343">
          <cell r="A343" t="str">
            <v>000640</v>
          </cell>
          <cell r="B343" t="str">
            <v>图书馆</v>
          </cell>
          <cell r="C343" t="str">
            <v>孙明杰</v>
          </cell>
          <cell r="D343" t="str">
            <v>1992.06</v>
          </cell>
        </row>
        <row r="344">
          <cell r="A344" t="str">
            <v>000641</v>
          </cell>
          <cell r="B344" t="str">
            <v>图书馆</v>
          </cell>
          <cell r="C344" t="str">
            <v>张艳</v>
          </cell>
          <cell r="D344" t="str">
            <v>1987.07</v>
          </cell>
        </row>
        <row r="345">
          <cell r="A345" t="str">
            <v>000642</v>
          </cell>
          <cell r="B345" t="str">
            <v>图书馆</v>
          </cell>
          <cell r="C345" t="str">
            <v>韩宁</v>
          </cell>
          <cell r="D345" t="str">
            <v>1981.07</v>
          </cell>
        </row>
        <row r="346">
          <cell r="A346" t="str">
            <v>000643</v>
          </cell>
          <cell r="B346" t="str">
            <v>图书馆</v>
          </cell>
          <cell r="C346" t="str">
            <v>林宁</v>
          </cell>
          <cell r="D346" t="str">
            <v>1985.12</v>
          </cell>
        </row>
        <row r="347">
          <cell r="A347" t="str">
            <v>000645</v>
          </cell>
          <cell r="B347" t="str">
            <v>教务处</v>
          </cell>
          <cell r="C347" t="str">
            <v>刘洪清</v>
          </cell>
          <cell r="D347" t="str">
            <v>1995.07</v>
          </cell>
        </row>
        <row r="348">
          <cell r="A348" t="str">
            <v>000648</v>
          </cell>
          <cell r="B348" t="str">
            <v>省管干部</v>
          </cell>
          <cell r="C348" t="str">
            <v>闵锦忠</v>
          </cell>
          <cell r="D348" t="str">
            <v>1988.07</v>
          </cell>
        </row>
        <row r="349">
          <cell r="A349" t="str">
            <v>000655</v>
          </cell>
          <cell r="B349" t="str">
            <v>电子与信息工程学院</v>
          </cell>
          <cell r="C349" t="str">
            <v>郭爱民</v>
          </cell>
          <cell r="D349" t="str">
            <v>1983.07</v>
          </cell>
        </row>
        <row r="350">
          <cell r="A350" t="str">
            <v>000658</v>
          </cell>
          <cell r="B350" t="str">
            <v>雷丁学院</v>
          </cell>
          <cell r="C350" t="str">
            <v>蒋元春</v>
          </cell>
          <cell r="D350" t="str">
            <v>1997.08.01</v>
          </cell>
        </row>
        <row r="351">
          <cell r="A351" t="str">
            <v>000660</v>
          </cell>
          <cell r="B351" t="str">
            <v>党委校长办公室</v>
          </cell>
          <cell r="C351" t="str">
            <v>彭静</v>
          </cell>
          <cell r="D351" t="str">
            <v>1996.01</v>
          </cell>
        </row>
        <row r="352">
          <cell r="A352" t="str">
            <v>000661</v>
          </cell>
          <cell r="B352" t="str">
            <v>党委校长办公室</v>
          </cell>
          <cell r="C352" t="str">
            <v>杨和平</v>
          </cell>
          <cell r="D352" t="str">
            <v>1996.01.11</v>
          </cell>
        </row>
        <row r="353">
          <cell r="A353" t="str">
            <v>000662</v>
          </cell>
          <cell r="B353" t="str">
            <v>档案馆</v>
          </cell>
          <cell r="C353" t="str">
            <v>何瑞金</v>
          </cell>
          <cell r="D353" t="str">
            <v>1984.07</v>
          </cell>
        </row>
        <row r="354">
          <cell r="A354" t="str">
            <v>000665</v>
          </cell>
          <cell r="B354" t="str">
            <v>省管干部</v>
          </cell>
          <cell r="C354" t="str">
            <v>李北群</v>
          </cell>
          <cell r="D354" t="str">
            <v>2017.07.03</v>
          </cell>
        </row>
        <row r="355">
          <cell r="A355" t="str">
            <v>000667</v>
          </cell>
          <cell r="B355" t="str">
            <v>图书馆</v>
          </cell>
          <cell r="C355" t="str">
            <v>韩贵文</v>
          </cell>
          <cell r="D355" t="str">
            <v>1992.07</v>
          </cell>
        </row>
        <row r="356">
          <cell r="A356" t="str">
            <v>000669</v>
          </cell>
          <cell r="B356" t="str">
            <v>物理与光电工程学院</v>
          </cell>
          <cell r="C356" t="str">
            <v>连漪</v>
          </cell>
          <cell r="D356" t="str">
            <v>1991.07.04</v>
          </cell>
        </row>
        <row r="357">
          <cell r="A357" t="str">
            <v>000676</v>
          </cell>
          <cell r="B357" t="str">
            <v>纪委办、监察处</v>
          </cell>
          <cell r="C357" t="str">
            <v>汪保安</v>
          </cell>
          <cell r="D357" t="str">
            <v>1988.06.30</v>
          </cell>
        </row>
        <row r="358">
          <cell r="A358" t="str">
            <v>000677</v>
          </cell>
          <cell r="B358" t="str">
            <v>气象灾害教育部重点实验室</v>
          </cell>
          <cell r="C358" t="str">
            <v>王康宏</v>
          </cell>
          <cell r="D358" t="str">
            <v>1996.08</v>
          </cell>
        </row>
        <row r="359">
          <cell r="A359" t="str">
            <v>000679</v>
          </cell>
          <cell r="B359" t="str">
            <v>教师教学发展中心</v>
          </cell>
          <cell r="C359" t="str">
            <v>袁敏</v>
          </cell>
          <cell r="D359" t="str">
            <v>1995.04</v>
          </cell>
        </row>
        <row r="360">
          <cell r="A360" t="str">
            <v>000686</v>
          </cell>
          <cell r="B360" t="str">
            <v>资产经营管理有限责任公司</v>
          </cell>
          <cell r="C360" t="str">
            <v>许尝君</v>
          </cell>
          <cell r="D360" t="str">
            <v>1992.06.29</v>
          </cell>
        </row>
        <row r="361">
          <cell r="A361" t="str">
            <v>000687</v>
          </cell>
          <cell r="B361" t="str">
            <v>后勤服务总公司</v>
          </cell>
          <cell r="C361" t="str">
            <v>白光志</v>
          </cell>
          <cell r="D361" t="str">
            <v>1992.07.06</v>
          </cell>
        </row>
        <row r="362">
          <cell r="A362" t="str">
            <v>000688</v>
          </cell>
          <cell r="B362" t="str">
            <v>党委组织部</v>
          </cell>
          <cell r="C362" t="str">
            <v>周斌</v>
          </cell>
          <cell r="D362" t="str">
            <v>1991.07.09</v>
          </cell>
        </row>
        <row r="363">
          <cell r="A363" t="str">
            <v>000689</v>
          </cell>
          <cell r="B363" t="str">
            <v>保卫处、武装部</v>
          </cell>
          <cell r="C363" t="str">
            <v>吴俊</v>
          </cell>
          <cell r="D363" t="str">
            <v>1996.08</v>
          </cell>
        </row>
        <row r="364">
          <cell r="A364" t="str">
            <v>000692</v>
          </cell>
          <cell r="B364" t="str">
            <v>继续教育\高职学院</v>
          </cell>
          <cell r="C364" t="str">
            <v>李庆玲</v>
          </cell>
          <cell r="D364" t="str">
            <v>1985.08</v>
          </cell>
        </row>
        <row r="365">
          <cell r="A365" t="str">
            <v>000696</v>
          </cell>
          <cell r="B365" t="str">
            <v>大气科学学院</v>
          </cell>
          <cell r="C365" t="str">
            <v>徐华</v>
          </cell>
          <cell r="D365" t="str">
            <v>1984.07</v>
          </cell>
        </row>
        <row r="366">
          <cell r="A366" t="str">
            <v>000698</v>
          </cell>
          <cell r="B366" t="str">
            <v>公共管理学院</v>
          </cell>
          <cell r="C366" t="str">
            <v>成芳</v>
          </cell>
          <cell r="D366" t="str">
            <v>1996.08</v>
          </cell>
        </row>
        <row r="367">
          <cell r="A367" t="str">
            <v>000699</v>
          </cell>
          <cell r="B367" t="str">
            <v>继续教育\高职学院</v>
          </cell>
          <cell r="C367" t="str">
            <v>祁正新</v>
          </cell>
          <cell r="D367" t="str">
            <v>1991.09</v>
          </cell>
        </row>
        <row r="368">
          <cell r="A368" t="str">
            <v>000701</v>
          </cell>
          <cell r="B368" t="str">
            <v>后勤服务总公司</v>
          </cell>
          <cell r="C368" t="str">
            <v>奚桂华</v>
          </cell>
          <cell r="D368" t="str">
            <v>1995.07</v>
          </cell>
        </row>
        <row r="369">
          <cell r="A369" t="str">
            <v>000703</v>
          </cell>
          <cell r="B369" t="str">
            <v>党委组织部</v>
          </cell>
          <cell r="C369" t="str">
            <v>金自康</v>
          </cell>
          <cell r="D369" t="str">
            <v>1995.07</v>
          </cell>
        </row>
        <row r="370">
          <cell r="A370" t="str">
            <v>000704</v>
          </cell>
          <cell r="B370" t="str">
            <v>学生工作处、学生工作部</v>
          </cell>
          <cell r="C370" t="str">
            <v>邓蕊</v>
          </cell>
          <cell r="D370" t="str">
            <v>1996.08</v>
          </cell>
        </row>
        <row r="371">
          <cell r="A371" t="str">
            <v>000707</v>
          </cell>
          <cell r="B371" t="str">
            <v>图书馆</v>
          </cell>
          <cell r="C371" t="str">
            <v>潘魏伟</v>
          </cell>
          <cell r="D371" t="str">
            <v>1992.07</v>
          </cell>
        </row>
        <row r="372">
          <cell r="A372" t="str">
            <v>000708</v>
          </cell>
          <cell r="B372" t="str">
            <v>省管干部</v>
          </cell>
          <cell r="C372" t="str">
            <v>刘宣飞</v>
          </cell>
          <cell r="D372" t="str">
            <v>1998.07.01</v>
          </cell>
        </row>
        <row r="373">
          <cell r="A373" t="str">
            <v>000709</v>
          </cell>
          <cell r="B373" t="str">
            <v>后勤服务总公司</v>
          </cell>
          <cell r="C373" t="str">
            <v>王磊</v>
          </cell>
          <cell r="D373" t="str">
            <v>1995.07</v>
          </cell>
        </row>
        <row r="374">
          <cell r="A374" t="str">
            <v>000710</v>
          </cell>
          <cell r="B374" t="str">
            <v>滨江学院</v>
          </cell>
          <cell r="C374" t="str">
            <v>齐运锋</v>
          </cell>
          <cell r="D374" t="str">
            <v>1996.08</v>
          </cell>
        </row>
        <row r="375">
          <cell r="A375" t="str">
            <v>000713</v>
          </cell>
          <cell r="B375" t="str">
            <v>教务处</v>
          </cell>
          <cell r="C375" t="str">
            <v>陈一虹</v>
          </cell>
          <cell r="D375" t="str">
            <v>1996.08</v>
          </cell>
        </row>
        <row r="376">
          <cell r="A376" t="str">
            <v>000714</v>
          </cell>
          <cell r="B376" t="str">
            <v>招标处</v>
          </cell>
          <cell r="C376" t="str">
            <v>马占源</v>
          </cell>
          <cell r="D376" t="str">
            <v>1992.07</v>
          </cell>
        </row>
        <row r="377">
          <cell r="A377" t="str">
            <v>000716</v>
          </cell>
          <cell r="B377" t="str">
            <v>滨江学院</v>
          </cell>
          <cell r="C377" t="str">
            <v>潘山青</v>
          </cell>
          <cell r="D377" t="str">
            <v>1986.07</v>
          </cell>
        </row>
        <row r="378">
          <cell r="A378" t="str">
            <v>000718</v>
          </cell>
          <cell r="B378" t="str">
            <v>实验室与设备管理处</v>
          </cell>
          <cell r="C378" t="str">
            <v>宗长才</v>
          </cell>
          <cell r="D378" t="str">
            <v>1981.07</v>
          </cell>
        </row>
        <row r="379">
          <cell r="A379" t="str">
            <v>000719</v>
          </cell>
          <cell r="B379" t="str">
            <v>科学技术处</v>
          </cell>
          <cell r="C379" t="str">
            <v>王小兵</v>
          </cell>
          <cell r="D379" t="str">
            <v>1992.06</v>
          </cell>
        </row>
        <row r="380">
          <cell r="A380" t="str">
            <v>000721</v>
          </cell>
          <cell r="B380" t="str">
            <v>研究生院</v>
          </cell>
          <cell r="C380" t="str">
            <v>崔鹏程</v>
          </cell>
          <cell r="D380" t="str">
            <v>1990.07</v>
          </cell>
        </row>
        <row r="381">
          <cell r="A381" t="str">
            <v>000723</v>
          </cell>
          <cell r="B381" t="str">
            <v>大气科学与环境气象实验教学中心</v>
          </cell>
          <cell r="C381" t="str">
            <v>倪东鸿</v>
          </cell>
          <cell r="D381" t="str">
            <v>1992.06</v>
          </cell>
        </row>
        <row r="382">
          <cell r="A382" t="str">
            <v>000727</v>
          </cell>
          <cell r="B382" t="str">
            <v>保卫处、武装部</v>
          </cell>
          <cell r="C382" t="str">
            <v>颜俊</v>
          </cell>
          <cell r="D382" t="str">
            <v>1998.11.20</v>
          </cell>
        </row>
        <row r="383">
          <cell r="A383" t="str">
            <v>000728</v>
          </cell>
          <cell r="B383" t="str">
            <v>保卫处、武装部</v>
          </cell>
          <cell r="C383" t="str">
            <v>朱广革</v>
          </cell>
          <cell r="D383" t="str">
            <v>1989.07</v>
          </cell>
        </row>
        <row r="384">
          <cell r="A384" t="str">
            <v>000729</v>
          </cell>
          <cell r="B384" t="str">
            <v>保卫处、武装部</v>
          </cell>
          <cell r="C384" t="str">
            <v>陈相勤</v>
          </cell>
          <cell r="D384" t="str">
            <v>1991.07.10</v>
          </cell>
        </row>
        <row r="385">
          <cell r="A385" t="str">
            <v>000730</v>
          </cell>
          <cell r="B385" t="str">
            <v>保卫处、武装部</v>
          </cell>
          <cell r="C385" t="str">
            <v>周航</v>
          </cell>
          <cell r="D385" t="str">
            <v>1996.07.05</v>
          </cell>
        </row>
        <row r="386">
          <cell r="A386" t="str">
            <v>000735</v>
          </cell>
          <cell r="B386" t="str">
            <v>教务处</v>
          </cell>
          <cell r="C386" t="str">
            <v>刘文魁</v>
          </cell>
          <cell r="D386" t="str">
            <v>1985.07.10</v>
          </cell>
        </row>
        <row r="387">
          <cell r="A387" t="str">
            <v>000737</v>
          </cell>
          <cell r="B387" t="str">
            <v>后勤服务总公司</v>
          </cell>
          <cell r="C387" t="str">
            <v>王三九</v>
          </cell>
          <cell r="D387" t="str">
            <v>1982.02</v>
          </cell>
        </row>
        <row r="388">
          <cell r="A388" t="str">
            <v>000738</v>
          </cell>
          <cell r="B388" t="str">
            <v>后勤服务总公司</v>
          </cell>
          <cell r="C388" t="str">
            <v>沈汶</v>
          </cell>
          <cell r="D388" t="str">
            <v>1997.02</v>
          </cell>
        </row>
        <row r="389">
          <cell r="A389" t="str">
            <v>000739</v>
          </cell>
          <cell r="B389" t="str">
            <v>保卫处、武装部</v>
          </cell>
          <cell r="C389" t="str">
            <v>周玉勇</v>
          </cell>
          <cell r="D389" t="str">
            <v>1989.05</v>
          </cell>
        </row>
        <row r="390">
          <cell r="A390" t="str">
            <v>000740</v>
          </cell>
          <cell r="B390" t="str">
            <v>后勤服务总公司</v>
          </cell>
          <cell r="C390" t="str">
            <v>刘和平</v>
          </cell>
          <cell r="D390" t="str">
            <v>1983.04</v>
          </cell>
        </row>
        <row r="391">
          <cell r="A391" t="str">
            <v>000741</v>
          </cell>
          <cell r="B391" t="str">
            <v>后勤服务总公司</v>
          </cell>
          <cell r="C391" t="str">
            <v>穆京宁</v>
          </cell>
          <cell r="D391" t="str">
            <v>1987.03</v>
          </cell>
        </row>
        <row r="392">
          <cell r="A392" t="str">
            <v>000742</v>
          </cell>
          <cell r="B392" t="str">
            <v>总务处</v>
          </cell>
          <cell r="C392" t="str">
            <v>邵敏兰</v>
          </cell>
          <cell r="D392" t="str">
            <v>1992.12</v>
          </cell>
        </row>
        <row r="393">
          <cell r="A393" t="str">
            <v>000744</v>
          </cell>
          <cell r="B393" t="str">
            <v>后勤服务总公司</v>
          </cell>
          <cell r="C393" t="str">
            <v>许善东</v>
          </cell>
          <cell r="D393" t="str">
            <v>1981.02</v>
          </cell>
        </row>
        <row r="394">
          <cell r="A394" t="str">
            <v>000747</v>
          </cell>
          <cell r="B394" t="str">
            <v>招标处</v>
          </cell>
          <cell r="C394" t="str">
            <v>杨光友</v>
          </cell>
          <cell r="D394" t="str">
            <v>1995.07</v>
          </cell>
        </row>
        <row r="395">
          <cell r="A395" t="str">
            <v>000749</v>
          </cell>
          <cell r="B395" t="str">
            <v>财务处</v>
          </cell>
          <cell r="C395" t="str">
            <v>姜同旺</v>
          </cell>
          <cell r="D395" t="str">
            <v>1988.08</v>
          </cell>
        </row>
        <row r="396">
          <cell r="A396" t="str">
            <v>000750</v>
          </cell>
          <cell r="B396" t="str">
            <v>实验室与设备管理处</v>
          </cell>
          <cell r="C396" t="str">
            <v>杨丰政</v>
          </cell>
          <cell r="D396" t="str">
            <v>1988.07</v>
          </cell>
        </row>
        <row r="397">
          <cell r="A397" t="str">
            <v>000752</v>
          </cell>
          <cell r="B397" t="str">
            <v>财务处</v>
          </cell>
          <cell r="C397" t="str">
            <v>董文凤</v>
          </cell>
          <cell r="D397" t="str">
            <v>1993.08</v>
          </cell>
        </row>
        <row r="398">
          <cell r="A398" t="str">
            <v>000754</v>
          </cell>
          <cell r="B398" t="str">
            <v>资产经营管理有限责任公司</v>
          </cell>
          <cell r="C398" t="str">
            <v>陈海宁</v>
          </cell>
          <cell r="D398" t="str">
            <v>1995.08</v>
          </cell>
        </row>
        <row r="399">
          <cell r="A399" t="str">
            <v>000755</v>
          </cell>
          <cell r="B399" t="str">
            <v>财务处</v>
          </cell>
          <cell r="C399" t="str">
            <v>朱琴</v>
          </cell>
          <cell r="D399" t="str">
            <v>1996.08</v>
          </cell>
        </row>
        <row r="400">
          <cell r="A400" t="str">
            <v>000757</v>
          </cell>
          <cell r="B400" t="str">
            <v>大气物理学院</v>
          </cell>
          <cell r="C400" t="str">
            <v>梅卫群</v>
          </cell>
          <cell r="D400" t="str">
            <v>1984.08</v>
          </cell>
        </row>
        <row r="401">
          <cell r="A401" t="str">
            <v>000758</v>
          </cell>
          <cell r="B401" t="str">
            <v>财务处</v>
          </cell>
          <cell r="C401" t="str">
            <v>傅中保</v>
          </cell>
          <cell r="D401" t="str">
            <v>1990.08</v>
          </cell>
        </row>
        <row r="402">
          <cell r="A402" t="str">
            <v>000759</v>
          </cell>
          <cell r="B402" t="str">
            <v>财务处</v>
          </cell>
          <cell r="C402" t="str">
            <v>王凤</v>
          </cell>
          <cell r="D402" t="str">
            <v>1991.07</v>
          </cell>
        </row>
        <row r="403">
          <cell r="A403" t="str">
            <v>000761</v>
          </cell>
          <cell r="B403" t="str">
            <v>基建处</v>
          </cell>
          <cell r="C403" t="str">
            <v>谢宁</v>
          </cell>
          <cell r="D403" t="str">
            <v>1996.08</v>
          </cell>
        </row>
        <row r="404">
          <cell r="A404" t="str">
            <v>000763</v>
          </cell>
          <cell r="B404" t="str">
            <v>基建处</v>
          </cell>
          <cell r="C404" t="str">
            <v>王岩</v>
          </cell>
          <cell r="D404" t="str">
            <v>1993.08</v>
          </cell>
        </row>
        <row r="405">
          <cell r="A405" t="str">
            <v>000768</v>
          </cell>
          <cell r="B405" t="str">
            <v>公共管理学院</v>
          </cell>
          <cell r="C405" t="str">
            <v>关辉</v>
          </cell>
          <cell r="D405" t="str">
            <v>1997.08</v>
          </cell>
        </row>
        <row r="406">
          <cell r="A406" t="str">
            <v>000771</v>
          </cell>
          <cell r="B406" t="str">
            <v>后勤服务总公司</v>
          </cell>
          <cell r="C406" t="str">
            <v>蒋晓生</v>
          </cell>
          <cell r="D406" t="str">
            <v>1979.11</v>
          </cell>
        </row>
        <row r="407">
          <cell r="A407" t="str">
            <v>000773</v>
          </cell>
          <cell r="B407" t="str">
            <v>基建处</v>
          </cell>
          <cell r="C407" t="str">
            <v>孙再春</v>
          </cell>
          <cell r="D407" t="str">
            <v>1986.07</v>
          </cell>
        </row>
        <row r="408">
          <cell r="A408" t="str">
            <v>000774</v>
          </cell>
          <cell r="B408" t="str">
            <v>招标处</v>
          </cell>
          <cell r="C408" t="str">
            <v>任艮兰</v>
          </cell>
          <cell r="D408" t="str">
            <v>1991.07</v>
          </cell>
        </row>
        <row r="409">
          <cell r="A409" t="str">
            <v>000775</v>
          </cell>
          <cell r="B409" t="str">
            <v>总务处</v>
          </cell>
          <cell r="C409" t="str">
            <v>祝维</v>
          </cell>
          <cell r="D409" t="str">
            <v>1985.02</v>
          </cell>
        </row>
        <row r="410">
          <cell r="A410" t="str">
            <v>000776</v>
          </cell>
          <cell r="B410" t="str">
            <v>总务处</v>
          </cell>
          <cell r="C410" t="str">
            <v>陈忠</v>
          </cell>
          <cell r="D410" t="str">
            <v>1988.07</v>
          </cell>
        </row>
        <row r="411">
          <cell r="A411" t="str">
            <v>000777</v>
          </cell>
          <cell r="B411" t="str">
            <v>总务处</v>
          </cell>
          <cell r="C411" t="str">
            <v>杨建伟</v>
          </cell>
          <cell r="D411" t="str">
            <v>1983.09</v>
          </cell>
        </row>
        <row r="412">
          <cell r="A412" t="str">
            <v>000779</v>
          </cell>
          <cell r="B412" t="str">
            <v>总务处</v>
          </cell>
          <cell r="C412" t="str">
            <v>马薇蓉</v>
          </cell>
          <cell r="D412" t="str">
            <v>1994.10</v>
          </cell>
        </row>
        <row r="413">
          <cell r="A413" t="str">
            <v>000780</v>
          </cell>
          <cell r="B413" t="str">
            <v>总务处</v>
          </cell>
          <cell r="C413" t="str">
            <v>李晓安</v>
          </cell>
          <cell r="D413" t="str">
            <v>1997.08</v>
          </cell>
        </row>
        <row r="414">
          <cell r="A414" t="str">
            <v>000782</v>
          </cell>
          <cell r="B414" t="str">
            <v>总务处</v>
          </cell>
          <cell r="C414" t="str">
            <v>周传美</v>
          </cell>
          <cell r="D414" t="str">
            <v>1994.10</v>
          </cell>
        </row>
        <row r="415">
          <cell r="A415" t="str">
            <v>000787</v>
          </cell>
          <cell r="B415" t="str">
            <v>总务处</v>
          </cell>
          <cell r="C415" t="str">
            <v>陈愉</v>
          </cell>
          <cell r="D415" t="str">
            <v>1992.08</v>
          </cell>
        </row>
        <row r="416">
          <cell r="A416" t="str">
            <v>000789</v>
          </cell>
          <cell r="B416" t="str">
            <v>总务处</v>
          </cell>
          <cell r="C416" t="str">
            <v>许金梅</v>
          </cell>
          <cell r="D416" t="str">
            <v>1998.12.07</v>
          </cell>
        </row>
        <row r="417">
          <cell r="A417" t="str">
            <v>000790</v>
          </cell>
          <cell r="B417" t="str">
            <v>总务处</v>
          </cell>
          <cell r="C417" t="str">
            <v>谢文德</v>
          </cell>
          <cell r="D417" t="str">
            <v>1994.07</v>
          </cell>
        </row>
        <row r="418">
          <cell r="A418" t="str">
            <v>000791</v>
          </cell>
          <cell r="B418" t="str">
            <v>总务处</v>
          </cell>
          <cell r="C418" t="str">
            <v>徐春梅</v>
          </cell>
          <cell r="D418" t="str">
            <v>1996.08</v>
          </cell>
        </row>
        <row r="419">
          <cell r="A419" t="str">
            <v>000792</v>
          </cell>
          <cell r="B419" t="str">
            <v>总务处</v>
          </cell>
          <cell r="C419" t="str">
            <v>梁蓉</v>
          </cell>
          <cell r="D419" t="str">
            <v>1998.09.01</v>
          </cell>
        </row>
        <row r="420">
          <cell r="A420" t="str">
            <v>000793</v>
          </cell>
          <cell r="B420" t="str">
            <v>总务处</v>
          </cell>
          <cell r="C420" t="str">
            <v>于荣美</v>
          </cell>
          <cell r="D420" t="str">
            <v>1997.01</v>
          </cell>
        </row>
        <row r="421">
          <cell r="A421" t="str">
            <v>000794</v>
          </cell>
          <cell r="B421" t="str">
            <v>总务处</v>
          </cell>
          <cell r="C421" t="str">
            <v>王士荣</v>
          </cell>
          <cell r="D421" t="str">
            <v>1999.08.01</v>
          </cell>
        </row>
        <row r="422">
          <cell r="A422" t="str">
            <v>000796</v>
          </cell>
          <cell r="B422" t="str">
            <v>图书馆</v>
          </cell>
          <cell r="C422" t="str">
            <v>李荣丽</v>
          </cell>
          <cell r="D422" t="str">
            <v>1996.07</v>
          </cell>
        </row>
        <row r="423">
          <cell r="A423" t="str">
            <v>000797</v>
          </cell>
          <cell r="B423" t="str">
            <v>后勤服务总公司</v>
          </cell>
          <cell r="C423" t="str">
            <v>马黎俐</v>
          </cell>
          <cell r="D423" t="str">
            <v>1996.08</v>
          </cell>
        </row>
        <row r="424">
          <cell r="A424" t="str">
            <v>000798</v>
          </cell>
          <cell r="B424" t="str">
            <v>图书馆</v>
          </cell>
          <cell r="C424" t="str">
            <v>王霞</v>
          </cell>
          <cell r="D424" t="str">
            <v>1986.07</v>
          </cell>
        </row>
        <row r="425">
          <cell r="A425" t="str">
            <v>000799</v>
          </cell>
          <cell r="B425" t="str">
            <v>后勤服务总公司</v>
          </cell>
          <cell r="C425" t="str">
            <v>徐丽娟</v>
          </cell>
          <cell r="D425" t="str">
            <v>1990.08</v>
          </cell>
        </row>
        <row r="426">
          <cell r="A426" t="str">
            <v>000800</v>
          </cell>
          <cell r="B426" t="str">
            <v>图书馆</v>
          </cell>
          <cell r="C426" t="str">
            <v>王长梅</v>
          </cell>
          <cell r="D426" t="str">
            <v>1992.06</v>
          </cell>
        </row>
        <row r="427">
          <cell r="A427" t="str">
            <v>000811</v>
          </cell>
          <cell r="B427" t="str">
            <v>后勤服务总公司</v>
          </cell>
          <cell r="C427" t="str">
            <v>林东顺</v>
          </cell>
          <cell r="D427" t="str">
            <v>1980.12.15</v>
          </cell>
        </row>
        <row r="428">
          <cell r="A428" t="str">
            <v>000813</v>
          </cell>
          <cell r="B428" t="str">
            <v>保卫处、武装部</v>
          </cell>
          <cell r="C428" t="str">
            <v>沙德贵</v>
          </cell>
          <cell r="D428" t="str">
            <v>1982.02</v>
          </cell>
        </row>
        <row r="429">
          <cell r="A429" t="str">
            <v>000817</v>
          </cell>
          <cell r="B429" t="str">
            <v>后勤服务总公司</v>
          </cell>
          <cell r="C429" t="str">
            <v>朱长龙</v>
          </cell>
          <cell r="D429" t="str">
            <v>1978.06</v>
          </cell>
        </row>
        <row r="430">
          <cell r="A430" t="str">
            <v>000819</v>
          </cell>
          <cell r="B430" t="str">
            <v>后勤服务总公司</v>
          </cell>
          <cell r="C430" t="str">
            <v>宗平</v>
          </cell>
          <cell r="D430" t="str">
            <v>1978.06</v>
          </cell>
        </row>
        <row r="431">
          <cell r="A431" t="str">
            <v>000821</v>
          </cell>
          <cell r="B431" t="str">
            <v>保卫处、武装部</v>
          </cell>
          <cell r="C431" t="str">
            <v>朱长江</v>
          </cell>
          <cell r="D431" t="str">
            <v>1977.07</v>
          </cell>
        </row>
        <row r="432">
          <cell r="A432" t="str">
            <v>000822</v>
          </cell>
          <cell r="B432" t="str">
            <v>后勤服务总公司</v>
          </cell>
          <cell r="C432" t="str">
            <v>车宁龙</v>
          </cell>
          <cell r="D432" t="str">
            <v>1987.02</v>
          </cell>
        </row>
        <row r="433">
          <cell r="A433" t="str">
            <v>000825</v>
          </cell>
          <cell r="B433" t="str">
            <v>后勤服务总公司</v>
          </cell>
          <cell r="C433" t="str">
            <v>陈颖曼</v>
          </cell>
          <cell r="D433" t="str">
            <v>1986.07</v>
          </cell>
        </row>
        <row r="434">
          <cell r="A434" t="str">
            <v>000826</v>
          </cell>
          <cell r="B434" t="str">
            <v>大学体育部</v>
          </cell>
          <cell r="C434" t="str">
            <v>徐蕾</v>
          </cell>
          <cell r="D434" t="str">
            <v>1987.07</v>
          </cell>
        </row>
        <row r="435">
          <cell r="A435" t="str">
            <v>000827</v>
          </cell>
          <cell r="B435" t="str">
            <v>后勤服务总公司</v>
          </cell>
          <cell r="C435" t="str">
            <v>王干</v>
          </cell>
          <cell r="D435" t="str">
            <v>1983.03</v>
          </cell>
        </row>
        <row r="436">
          <cell r="A436" t="str">
            <v>000829</v>
          </cell>
          <cell r="B436" t="str">
            <v>后勤服务总公司</v>
          </cell>
          <cell r="C436" t="str">
            <v>刘金才</v>
          </cell>
          <cell r="D436" t="str">
            <v>1982.02</v>
          </cell>
        </row>
        <row r="437">
          <cell r="A437" t="str">
            <v>000833</v>
          </cell>
          <cell r="B437" t="str">
            <v>后勤服务总公司</v>
          </cell>
          <cell r="C437" t="str">
            <v>鞠培锡</v>
          </cell>
          <cell r="D437" t="str">
            <v>1984.07.09</v>
          </cell>
        </row>
        <row r="438">
          <cell r="A438" t="str">
            <v>000834</v>
          </cell>
          <cell r="B438" t="str">
            <v>后勤服务总公司</v>
          </cell>
          <cell r="C438" t="str">
            <v>徐兰灵</v>
          </cell>
          <cell r="D438" t="str">
            <v>1996.10</v>
          </cell>
        </row>
        <row r="439">
          <cell r="A439" t="str">
            <v>000837</v>
          </cell>
          <cell r="B439" t="str">
            <v>后勤服务总公司</v>
          </cell>
          <cell r="C439" t="str">
            <v>钱建强</v>
          </cell>
          <cell r="D439" t="str">
            <v>1979.12</v>
          </cell>
        </row>
        <row r="440">
          <cell r="A440" t="str">
            <v>000840</v>
          </cell>
          <cell r="B440" t="str">
            <v>后勤服务总公司</v>
          </cell>
          <cell r="C440" t="str">
            <v>高振山</v>
          </cell>
          <cell r="D440" t="str">
            <v>1979.10</v>
          </cell>
        </row>
        <row r="441">
          <cell r="A441" t="str">
            <v>000847</v>
          </cell>
          <cell r="B441" t="str">
            <v>后勤服务总公司</v>
          </cell>
          <cell r="C441" t="str">
            <v>王世田</v>
          </cell>
          <cell r="D441" t="str">
            <v>1989.05</v>
          </cell>
        </row>
        <row r="442">
          <cell r="A442" t="str">
            <v>000848</v>
          </cell>
          <cell r="B442" t="str">
            <v>后勤服务总公司</v>
          </cell>
          <cell r="C442" t="str">
            <v>左巧顺</v>
          </cell>
          <cell r="D442" t="str">
            <v>1984.02</v>
          </cell>
        </row>
        <row r="443">
          <cell r="A443" t="str">
            <v>000852</v>
          </cell>
          <cell r="B443" t="str">
            <v>审计处</v>
          </cell>
          <cell r="C443" t="str">
            <v>王世华</v>
          </cell>
          <cell r="D443" t="str">
            <v>1990.11</v>
          </cell>
        </row>
        <row r="444">
          <cell r="A444" t="str">
            <v>000853</v>
          </cell>
          <cell r="B444" t="str">
            <v>审计处</v>
          </cell>
          <cell r="C444" t="str">
            <v>孙振</v>
          </cell>
          <cell r="D444" t="str">
            <v>1991.08</v>
          </cell>
        </row>
        <row r="445">
          <cell r="A445" t="str">
            <v>000859</v>
          </cell>
          <cell r="B445" t="str">
            <v>后勤服务总公司</v>
          </cell>
          <cell r="C445" t="str">
            <v>陈中平</v>
          </cell>
          <cell r="D445" t="str">
            <v>1980.12</v>
          </cell>
        </row>
        <row r="446">
          <cell r="A446" t="str">
            <v>000860</v>
          </cell>
          <cell r="B446" t="str">
            <v>后勤服务总公司</v>
          </cell>
          <cell r="C446" t="str">
            <v>黄承庆</v>
          </cell>
          <cell r="D446" t="str">
            <v>1989.06</v>
          </cell>
        </row>
        <row r="447">
          <cell r="A447" t="str">
            <v>000861</v>
          </cell>
          <cell r="B447" t="str">
            <v>后勤服务总公司</v>
          </cell>
          <cell r="C447" t="str">
            <v>朱绍田</v>
          </cell>
          <cell r="D447" t="str">
            <v>1980.12</v>
          </cell>
        </row>
        <row r="448">
          <cell r="A448" t="str">
            <v>000863</v>
          </cell>
          <cell r="B448" t="str">
            <v>后勤服务总公司</v>
          </cell>
          <cell r="C448" t="str">
            <v>孙勇</v>
          </cell>
          <cell r="D448" t="str">
            <v>1982.09</v>
          </cell>
        </row>
        <row r="449">
          <cell r="A449" t="str">
            <v>000865</v>
          </cell>
          <cell r="B449" t="str">
            <v>后勤服务总公司</v>
          </cell>
          <cell r="C449" t="str">
            <v>曹言顺</v>
          </cell>
          <cell r="D449" t="str">
            <v>1979.08</v>
          </cell>
        </row>
        <row r="450">
          <cell r="A450" t="str">
            <v>000866</v>
          </cell>
          <cell r="B450" t="str">
            <v>后勤服务总公司</v>
          </cell>
          <cell r="C450" t="str">
            <v>焦社会</v>
          </cell>
          <cell r="D450" t="str">
            <v>1989.05</v>
          </cell>
        </row>
        <row r="451">
          <cell r="A451" t="str">
            <v>000867</v>
          </cell>
          <cell r="B451" t="str">
            <v>后勤服务总公司</v>
          </cell>
          <cell r="C451" t="str">
            <v>王永</v>
          </cell>
          <cell r="D451" t="str">
            <v>1991.10</v>
          </cell>
        </row>
        <row r="452">
          <cell r="A452" t="str">
            <v>000868</v>
          </cell>
          <cell r="B452" t="str">
            <v>后勤服务总公司</v>
          </cell>
          <cell r="C452" t="str">
            <v>罗首兵</v>
          </cell>
          <cell r="D452" t="str">
            <v>1994.08</v>
          </cell>
        </row>
        <row r="453">
          <cell r="A453" t="str">
            <v>000871</v>
          </cell>
          <cell r="B453" t="str">
            <v>继续教育\高职学院</v>
          </cell>
          <cell r="C453" t="str">
            <v>赵飞</v>
          </cell>
          <cell r="D453" t="str">
            <v>1990.07</v>
          </cell>
        </row>
        <row r="454">
          <cell r="A454" t="str">
            <v>000872</v>
          </cell>
          <cell r="B454" t="str">
            <v>财务处</v>
          </cell>
          <cell r="C454" t="str">
            <v>王进山</v>
          </cell>
          <cell r="D454" t="str">
            <v>1991.07</v>
          </cell>
        </row>
        <row r="455">
          <cell r="A455" t="str">
            <v>000873</v>
          </cell>
          <cell r="B455" t="str">
            <v>财务处</v>
          </cell>
          <cell r="C455" t="str">
            <v>王春雷</v>
          </cell>
          <cell r="D455" t="str">
            <v>1994.12</v>
          </cell>
        </row>
        <row r="456">
          <cell r="A456" t="str">
            <v>000874</v>
          </cell>
          <cell r="B456" t="str">
            <v>后勤服务总公司</v>
          </cell>
          <cell r="C456" t="str">
            <v>余如玉</v>
          </cell>
          <cell r="D456" t="str">
            <v>1991.08</v>
          </cell>
        </row>
        <row r="457">
          <cell r="A457" t="str">
            <v>000877</v>
          </cell>
          <cell r="B457" t="str">
            <v>后勤服务总公司</v>
          </cell>
          <cell r="C457" t="str">
            <v>王亚平</v>
          </cell>
          <cell r="D457" t="str">
            <v>1991.08</v>
          </cell>
        </row>
        <row r="458">
          <cell r="A458" t="str">
            <v>000878</v>
          </cell>
          <cell r="B458" t="str">
            <v>后勤服务总公司</v>
          </cell>
          <cell r="C458" t="str">
            <v>张华英</v>
          </cell>
          <cell r="D458" t="str">
            <v>1996.08</v>
          </cell>
        </row>
        <row r="459">
          <cell r="A459" t="str">
            <v>000879</v>
          </cell>
          <cell r="B459" t="str">
            <v>总务处</v>
          </cell>
          <cell r="C459" t="str">
            <v>徐幸然</v>
          </cell>
          <cell r="D459" t="str">
            <v>1998.05</v>
          </cell>
        </row>
        <row r="460">
          <cell r="A460" t="str">
            <v>000882</v>
          </cell>
          <cell r="B460" t="str">
            <v>后勤服务总公司</v>
          </cell>
          <cell r="C460" t="str">
            <v>肖西</v>
          </cell>
          <cell r="D460" t="str">
            <v>1982.03</v>
          </cell>
        </row>
        <row r="461">
          <cell r="A461" t="str">
            <v>000883</v>
          </cell>
          <cell r="B461" t="str">
            <v>后勤服务总公司</v>
          </cell>
          <cell r="C461" t="str">
            <v>段银亮</v>
          </cell>
          <cell r="D461" t="str">
            <v>1982.02</v>
          </cell>
        </row>
        <row r="462">
          <cell r="A462" t="str">
            <v>000889</v>
          </cell>
          <cell r="B462" t="str">
            <v>后勤服务总公司</v>
          </cell>
          <cell r="C462" t="str">
            <v>黄山保</v>
          </cell>
          <cell r="D462" t="str">
            <v>1980.12</v>
          </cell>
        </row>
        <row r="463">
          <cell r="A463" t="str">
            <v>000890</v>
          </cell>
          <cell r="B463" t="str">
            <v>后勤服务总公司</v>
          </cell>
          <cell r="C463" t="str">
            <v>武祥忠</v>
          </cell>
          <cell r="D463" t="str">
            <v>1989.11</v>
          </cell>
        </row>
        <row r="464">
          <cell r="A464" t="str">
            <v>000893</v>
          </cell>
          <cell r="B464" t="str">
            <v>后勤服务总公司</v>
          </cell>
          <cell r="C464" t="str">
            <v>谢兵</v>
          </cell>
          <cell r="D464" t="str">
            <v>1980.12</v>
          </cell>
        </row>
        <row r="465">
          <cell r="A465" t="str">
            <v>000894</v>
          </cell>
          <cell r="B465" t="str">
            <v>后勤服务总公司</v>
          </cell>
          <cell r="C465" t="str">
            <v>卞国平</v>
          </cell>
          <cell r="D465" t="str">
            <v>1982.08</v>
          </cell>
        </row>
        <row r="466">
          <cell r="A466" t="str">
            <v>000896</v>
          </cell>
          <cell r="B466" t="str">
            <v>后勤服务总公司</v>
          </cell>
          <cell r="C466" t="str">
            <v>周晓军</v>
          </cell>
          <cell r="D466" t="str">
            <v>1991.09</v>
          </cell>
        </row>
        <row r="467">
          <cell r="A467" t="str">
            <v>000901</v>
          </cell>
          <cell r="B467" t="str">
            <v>后勤服务总公司</v>
          </cell>
          <cell r="C467" t="str">
            <v>李华</v>
          </cell>
          <cell r="D467" t="str">
            <v>1989.05</v>
          </cell>
        </row>
        <row r="468">
          <cell r="A468" t="str">
            <v>000903</v>
          </cell>
          <cell r="B468" t="str">
            <v>数学与统计学院</v>
          </cell>
          <cell r="C468" t="str">
            <v>陶诏灵</v>
          </cell>
          <cell r="D468" t="str">
            <v>2000.03.20</v>
          </cell>
        </row>
        <row r="469">
          <cell r="A469" t="str">
            <v>000904</v>
          </cell>
          <cell r="B469" t="str">
            <v>物理与光电工程学院</v>
          </cell>
          <cell r="C469" t="str">
            <v>张瑞东</v>
          </cell>
          <cell r="D469" t="str">
            <v>2000.08.01</v>
          </cell>
        </row>
        <row r="470">
          <cell r="A470" t="str">
            <v>000908</v>
          </cell>
          <cell r="B470" t="str">
            <v>物理与光电工程学院</v>
          </cell>
          <cell r="C470" t="str">
            <v>徐飞</v>
          </cell>
          <cell r="D470" t="str">
            <v>2000.08.01</v>
          </cell>
        </row>
        <row r="471">
          <cell r="A471" t="str">
            <v>000909</v>
          </cell>
          <cell r="B471" t="str">
            <v>电子与信息工程学院</v>
          </cell>
          <cell r="C471" t="str">
            <v>冒晓莉</v>
          </cell>
          <cell r="D471" t="str">
            <v>2000.08.01</v>
          </cell>
        </row>
        <row r="472">
          <cell r="A472" t="str">
            <v>000911</v>
          </cell>
          <cell r="B472" t="str">
            <v>滨江学院</v>
          </cell>
          <cell r="C472" t="str">
            <v>童凤茹</v>
          </cell>
          <cell r="D472" t="str">
            <v>2000.08.01</v>
          </cell>
        </row>
        <row r="473">
          <cell r="A473" t="str">
            <v>000912</v>
          </cell>
          <cell r="B473" t="str">
            <v>数学与统计学院</v>
          </cell>
          <cell r="C473" t="str">
            <v>曹春正</v>
          </cell>
          <cell r="D473" t="str">
            <v>2000.08.01</v>
          </cell>
        </row>
        <row r="474">
          <cell r="A474" t="str">
            <v>000913</v>
          </cell>
          <cell r="B474" t="str">
            <v>数学与统计学院</v>
          </cell>
          <cell r="C474" t="str">
            <v>吴斌</v>
          </cell>
          <cell r="D474" t="str">
            <v>2000.08.01</v>
          </cell>
        </row>
        <row r="475">
          <cell r="A475" t="str">
            <v>000915</v>
          </cell>
          <cell r="B475" t="str">
            <v>数学与统计学院</v>
          </cell>
          <cell r="C475" t="str">
            <v>陆盈</v>
          </cell>
          <cell r="D475" t="str">
            <v>2000.08.01</v>
          </cell>
        </row>
        <row r="476">
          <cell r="A476" t="str">
            <v>000918</v>
          </cell>
          <cell r="B476" t="str">
            <v>滨江学院</v>
          </cell>
          <cell r="C476" t="str">
            <v>胡艳</v>
          </cell>
          <cell r="D476" t="str">
            <v>2000.08.01</v>
          </cell>
        </row>
        <row r="477">
          <cell r="A477" t="str">
            <v>000919</v>
          </cell>
          <cell r="B477" t="str">
            <v>水文气象学院</v>
          </cell>
          <cell r="C477" t="str">
            <v>李岩</v>
          </cell>
          <cell r="D477" t="str">
            <v>2000.08.01</v>
          </cell>
        </row>
        <row r="478">
          <cell r="A478" t="str">
            <v>000920</v>
          </cell>
          <cell r="B478" t="str">
            <v>滨江学院</v>
          </cell>
          <cell r="C478" t="str">
            <v>黎漫晖</v>
          </cell>
          <cell r="D478" t="str">
            <v>2000.08.01</v>
          </cell>
        </row>
        <row r="479">
          <cell r="A479" t="str">
            <v>000921</v>
          </cell>
          <cell r="B479" t="str">
            <v>语言文化学院</v>
          </cell>
          <cell r="C479" t="str">
            <v>仪志</v>
          </cell>
          <cell r="D479" t="str">
            <v>2000.08.01</v>
          </cell>
        </row>
        <row r="480">
          <cell r="A480" t="str">
            <v>000922</v>
          </cell>
          <cell r="B480" t="str">
            <v>语言文化学院</v>
          </cell>
          <cell r="C480" t="str">
            <v>赵彩娥</v>
          </cell>
          <cell r="D480" t="str">
            <v>2000.08.01</v>
          </cell>
        </row>
        <row r="481">
          <cell r="A481" t="str">
            <v>000925</v>
          </cell>
          <cell r="B481" t="str">
            <v>信息与控制学院</v>
          </cell>
          <cell r="C481" t="str">
            <v>林屹</v>
          </cell>
          <cell r="D481" t="str">
            <v>2000.08.01</v>
          </cell>
        </row>
        <row r="482">
          <cell r="A482" t="str">
            <v>000927</v>
          </cell>
          <cell r="B482" t="str">
            <v>马克思主义学院</v>
          </cell>
          <cell r="C482" t="str">
            <v>唐美丽</v>
          </cell>
          <cell r="D482" t="str">
            <v>2000.07.01</v>
          </cell>
        </row>
        <row r="483">
          <cell r="A483" t="str">
            <v>000928</v>
          </cell>
          <cell r="B483" t="str">
            <v>后勤服务总公司</v>
          </cell>
          <cell r="C483" t="str">
            <v>崔维军</v>
          </cell>
          <cell r="D483" t="str">
            <v>2000.08.01</v>
          </cell>
        </row>
        <row r="484">
          <cell r="A484" t="str">
            <v>000929</v>
          </cell>
          <cell r="B484" t="str">
            <v>大气物理学院</v>
          </cell>
          <cell r="C484" t="str">
            <v>张京波</v>
          </cell>
          <cell r="D484" t="str">
            <v>2000.08.01</v>
          </cell>
        </row>
        <row r="485">
          <cell r="A485" t="str">
            <v>000930</v>
          </cell>
          <cell r="B485" t="str">
            <v>气象灾害教育部重点实验室</v>
          </cell>
          <cell r="C485" t="str">
            <v>曾刚</v>
          </cell>
          <cell r="D485" t="str">
            <v>2000.07.01</v>
          </cell>
        </row>
        <row r="486">
          <cell r="A486" t="str">
            <v>000932</v>
          </cell>
          <cell r="B486" t="str">
            <v>大学体育部</v>
          </cell>
          <cell r="C486" t="str">
            <v>郑鹍鹏</v>
          </cell>
          <cell r="D486" t="str">
            <v>2000.08.01</v>
          </cell>
        </row>
        <row r="487">
          <cell r="A487" t="str">
            <v>000933</v>
          </cell>
          <cell r="B487" t="str">
            <v>大学体育部</v>
          </cell>
          <cell r="C487" t="str">
            <v>白洁</v>
          </cell>
          <cell r="D487" t="str">
            <v>2000.08.01</v>
          </cell>
        </row>
        <row r="488">
          <cell r="A488" t="str">
            <v>000936</v>
          </cell>
          <cell r="B488" t="str">
            <v>档案馆</v>
          </cell>
          <cell r="C488" t="str">
            <v>刘慧旻</v>
          </cell>
          <cell r="D488" t="str">
            <v>2000.10.23</v>
          </cell>
        </row>
        <row r="489">
          <cell r="A489" t="str">
            <v>000937</v>
          </cell>
          <cell r="B489" t="str">
            <v>语言文化学院</v>
          </cell>
          <cell r="C489" t="str">
            <v>姜丽萍</v>
          </cell>
          <cell r="D489" t="str">
            <v>2000.10.23</v>
          </cell>
        </row>
        <row r="490">
          <cell r="A490" t="str">
            <v>000939</v>
          </cell>
          <cell r="B490" t="str">
            <v>后勤服务总公司</v>
          </cell>
          <cell r="C490" t="str">
            <v>马巍</v>
          </cell>
          <cell r="D490" t="str">
            <v>2000.08.01</v>
          </cell>
        </row>
        <row r="491">
          <cell r="A491" t="str">
            <v>000940</v>
          </cell>
          <cell r="B491" t="str">
            <v>电子与信息工程学院</v>
          </cell>
          <cell r="C491" t="str">
            <v>季鑫源</v>
          </cell>
          <cell r="D491" t="str">
            <v>2001.07.01</v>
          </cell>
        </row>
        <row r="492">
          <cell r="A492" t="str">
            <v>000941</v>
          </cell>
          <cell r="B492" t="str">
            <v>滨江学院</v>
          </cell>
          <cell r="C492" t="str">
            <v>蒋勇国</v>
          </cell>
          <cell r="D492" t="str">
            <v>2001.07.01</v>
          </cell>
        </row>
        <row r="493">
          <cell r="A493" t="str">
            <v>000942</v>
          </cell>
          <cell r="B493" t="str">
            <v>数学与统计学院</v>
          </cell>
          <cell r="C493" t="str">
            <v>朱晓欣</v>
          </cell>
          <cell r="D493" t="str">
            <v>2001.08.01</v>
          </cell>
        </row>
        <row r="494">
          <cell r="A494" t="str">
            <v>000943</v>
          </cell>
          <cell r="B494" t="str">
            <v>滨江学院</v>
          </cell>
          <cell r="C494" t="str">
            <v>张艮霞</v>
          </cell>
          <cell r="D494" t="str">
            <v>2001.08.01</v>
          </cell>
        </row>
        <row r="495">
          <cell r="A495" t="str">
            <v>000944</v>
          </cell>
          <cell r="B495" t="str">
            <v>语言文化学院</v>
          </cell>
          <cell r="C495" t="str">
            <v>郭琳</v>
          </cell>
          <cell r="D495" t="str">
            <v>2001.08.01</v>
          </cell>
        </row>
        <row r="496">
          <cell r="A496" t="str">
            <v>000945</v>
          </cell>
          <cell r="B496" t="str">
            <v>国际教育学院</v>
          </cell>
          <cell r="C496" t="str">
            <v>张广磊</v>
          </cell>
          <cell r="D496" t="str">
            <v>2001.08.01</v>
          </cell>
        </row>
        <row r="497">
          <cell r="A497" t="str">
            <v>000946</v>
          </cell>
          <cell r="B497" t="str">
            <v>语言文化学院</v>
          </cell>
          <cell r="C497" t="str">
            <v>王晶</v>
          </cell>
          <cell r="D497" t="str">
            <v>2001.08.01</v>
          </cell>
        </row>
        <row r="498">
          <cell r="A498" t="str">
            <v>000947</v>
          </cell>
          <cell r="B498" t="str">
            <v>语言文化学院</v>
          </cell>
          <cell r="C498" t="str">
            <v>程晓云</v>
          </cell>
          <cell r="D498" t="str">
            <v>2001.08.01</v>
          </cell>
        </row>
        <row r="499">
          <cell r="A499" t="str">
            <v>000948</v>
          </cell>
          <cell r="B499" t="str">
            <v>语言文化学院</v>
          </cell>
          <cell r="C499" t="str">
            <v>蔡艳辉</v>
          </cell>
          <cell r="D499" t="str">
            <v>2001.08.01</v>
          </cell>
        </row>
        <row r="500">
          <cell r="A500" t="str">
            <v>000949</v>
          </cell>
          <cell r="B500" t="str">
            <v>环境科学与工程学院</v>
          </cell>
          <cell r="C500" t="str">
            <v>赵晓莉</v>
          </cell>
          <cell r="D500" t="str">
            <v>2001.07.01</v>
          </cell>
        </row>
        <row r="501">
          <cell r="A501" t="str">
            <v>000950</v>
          </cell>
          <cell r="B501" t="str">
            <v>应用气象学院</v>
          </cell>
          <cell r="C501" t="str">
            <v>胡正华</v>
          </cell>
          <cell r="D501" t="str">
            <v>2001.07.01</v>
          </cell>
        </row>
        <row r="502">
          <cell r="A502" t="str">
            <v>000951</v>
          </cell>
          <cell r="B502" t="str">
            <v>滨江学院</v>
          </cell>
          <cell r="C502" t="str">
            <v>张翠</v>
          </cell>
          <cell r="D502" t="str">
            <v>2001.07.01</v>
          </cell>
        </row>
        <row r="503">
          <cell r="A503" t="str">
            <v>000952</v>
          </cell>
          <cell r="B503" t="str">
            <v>马克思主义学院</v>
          </cell>
          <cell r="C503" t="str">
            <v>张素蓉/容</v>
          </cell>
          <cell r="D503" t="str">
            <v>2001.07.01</v>
          </cell>
        </row>
        <row r="504">
          <cell r="A504" t="str">
            <v>000953</v>
          </cell>
          <cell r="B504" t="str">
            <v>公共管理学院</v>
          </cell>
          <cell r="C504" t="str">
            <v>徐骏</v>
          </cell>
          <cell r="D504" t="str">
            <v>2001.08.01</v>
          </cell>
        </row>
        <row r="505">
          <cell r="A505" t="str">
            <v>000954</v>
          </cell>
          <cell r="B505" t="str">
            <v>公共管理学院</v>
          </cell>
          <cell r="C505" t="str">
            <v>黄祥</v>
          </cell>
          <cell r="D505" t="str">
            <v>2001.08.01</v>
          </cell>
        </row>
        <row r="506">
          <cell r="A506" t="str">
            <v>000955</v>
          </cell>
          <cell r="B506" t="str">
            <v>高等教育研究与评估中心</v>
          </cell>
          <cell r="C506" t="str">
            <v>孙薇</v>
          </cell>
          <cell r="D506" t="str">
            <v>2001.08.01</v>
          </cell>
        </row>
        <row r="507">
          <cell r="A507" t="str">
            <v>000956</v>
          </cell>
          <cell r="B507" t="str">
            <v>大学体育部</v>
          </cell>
          <cell r="C507" t="str">
            <v>徐意坤</v>
          </cell>
          <cell r="D507" t="str">
            <v>2001.08.01</v>
          </cell>
        </row>
        <row r="508">
          <cell r="A508" t="str">
            <v>000957</v>
          </cell>
          <cell r="B508" t="str">
            <v>大学体育部</v>
          </cell>
          <cell r="C508" t="str">
            <v>朱玉霞</v>
          </cell>
          <cell r="D508" t="str">
            <v>2001.08.01</v>
          </cell>
        </row>
        <row r="509">
          <cell r="A509" t="str">
            <v>000958</v>
          </cell>
          <cell r="B509" t="str">
            <v>大学体育部</v>
          </cell>
          <cell r="C509" t="str">
            <v>刘斌</v>
          </cell>
          <cell r="D509" t="str">
            <v>2001.08.01</v>
          </cell>
        </row>
        <row r="510">
          <cell r="A510" t="str">
            <v>000960</v>
          </cell>
          <cell r="B510" t="str">
            <v>信息与控制学院</v>
          </cell>
          <cell r="C510" t="str">
            <v>赵丽玲</v>
          </cell>
          <cell r="D510" t="str">
            <v>2001.08.01</v>
          </cell>
        </row>
        <row r="511">
          <cell r="A511" t="str">
            <v>000961</v>
          </cell>
          <cell r="B511" t="str">
            <v>信息化建设与管理处</v>
          </cell>
          <cell r="C511" t="str">
            <v>夏艳东</v>
          </cell>
          <cell r="D511" t="str">
            <v>2001.08.01</v>
          </cell>
        </row>
        <row r="512">
          <cell r="A512" t="str">
            <v>000962</v>
          </cell>
          <cell r="B512" t="str">
            <v>教务处</v>
          </cell>
          <cell r="C512" t="str">
            <v>朱茜</v>
          </cell>
          <cell r="D512" t="str">
            <v>2001.08.01</v>
          </cell>
        </row>
        <row r="513">
          <cell r="A513" t="str">
            <v>000963</v>
          </cell>
          <cell r="B513" t="str">
            <v>信息化建设与管理处</v>
          </cell>
          <cell r="C513" t="str">
            <v>顾秀云</v>
          </cell>
          <cell r="D513" t="str">
            <v>2001.08.01</v>
          </cell>
        </row>
        <row r="514">
          <cell r="A514" t="str">
            <v>000964</v>
          </cell>
          <cell r="B514" t="str">
            <v>总务处</v>
          </cell>
          <cell r="C514" t="str">
            <v>赵敏</v>
          </cell>
          <cell r="D514" t="str">
            <v>2001.08.01</v>
          </cell>
        </row>
        <row r="515">
          <cell r="A515" t="str">
            <v>000965</v>
          </cell>
          <cell r="B515" t="str">
            <v>科学技术处</v>
          </cell>
          <cell r="C515" t="str">
            <v>马奋华</v>
          </cell>
          <cell r="D515" t="str">
            <v>2001.07.01</v>
          </cell>
        </row>
        <row r="516">
          <cell r="A516" t="str">
            <v>000966</v>
          </cell>
          <cell r="B516" t="str">
            <v>科学技术处</v>
          </cell>
          <cell r="C516" t="str">
            <v>王小曼</v>
          </cell>
          <cell r="D516" t="str">
            <v>2001.07.01</v>
          </cell>
        </row>
        <row r="517">
          <cell r="A517" t="str">
            <v>000968</v>
          </cell>
          <cell r="B517" t="str">
            <v>经济管理学院</v>
          </cell>
          <cell r="C517" t="str">
            <v>屈家安</v>
          </cell>
          <cell r="D517" t="str">
            <v>2001.08.01</v>
          </cell>
        </row>
        <row r="518">
          <cell r="A518" t="str">
            <v>000970</v>
          </cell>
          <cell r="B518" t="str">
            <v>WMO区域培训中心</v>
          </cell>
          <cell r="C518" t="str">
            <v>朱进军</v>
          </cell>
          <cell r="D518" t="str">
            <v>2001.08.01</v>
          </cell>
        </row>
        <row r="519">
          <cell r="A519" t="str">
            <v>000972</v>
          </cell>
          <cell r="B519" t="str">
            <v>财务处</v>
          </cell>
          <cell r="C519" t="str">
            <v>潘斌锋</v>
          </cell>
          <cell r="D519" t="str">
            <v>2001.08.01</v>
          </cell>
        </row>
        <row r="520">
          <cell r="A520" t="str">
            <v>000973</v>
          </cell>
          <cell r="B520" t="str">
            <v>基建处</v>
          </cell>
          <cell r="C520" t="str">
            <v>魏云</v>
          </cell>
          <cell r="D520" t="str">
            <v>2001.08.01</v>
          </cell>
        </row>
        <row r="521">
          <cell r="A521" t="str">
            <v>000974</v>
          </cell>
          <cell r="B521" t="str">
            <v>图书馆</v>
          </cell>
          <cell r="C521" t="str">
            <v>丁枝秀</v>
          </cell>
          <cell r="D521" t="str">
            <v>2002.01.01</v>
          </cell>
        </row>
        <row r="522">
          <cell r="A522" t="str">
            <v>000976</v>
          </cell>
          <cell r="B522" t="str">
            <v>环境科学与工程学院</v>
          </cell>
          <cell r="C522" t="str">
            <v>王正梅</v>
          </cell>
          <cell r="D522" t="str">
            <v>2002.04.12</v>
          </cell>
        </row>
        <row r="523">
          <cell r="A523" t="str">
            <v>000978</v>
          </cell>
          <cell r="B523" t="str">
            <v>财务处</v>
          </cell>
          <cell r="C523" t="str">
            <v>曹异芳</v>
          </cell>
          <cell r="D523" t="str">
            <v>2002.05.08</v>
          </cell>
        </row>
        <row r="524">
          <cell r="A524" t="str">
            <v>000979</v>
          </cell>
          <cell r="B524" t="str">
            <v>计算机与软件学院</v>
          </cell>
          <cell r="C524" t="str">
            <v>王新</v>
          </cell>
          <cell r="D524" t="str">
            <v>2002.04.04</v>
          </cell>
        </row>
        <row r="525">
          <cell r="A525" t="str">
            <v>000980</v>
          </cell>
          <cell r="B525" t="str">
            <v>信息与控制学院</v>
          </cell>
          <cell r="C525" t="str">
            <v>郭伟</v>
          </cell>
          <cell r="D525" t="str">
            <v>2002.01.</v>
          </cell>
        </row>
        <row r="526">
          <cell r="A526" t="str">
            <v>000983</v>
          </cell>
          <cell r="B526" t="str">
            <v>计算机与软件学院</v>
          </cell>
          <cell r="C526" t="str">
            <v>邢国稳</v>
          </cell>
          <cell r="D526" t="str">
            <v>2002.03.01</v>
          </cell>
        </row>
        <row r="527">
          <cell r="A527" t="str">
            <v>000984</v>
          </cell>
          <cell r="B527" t="str">
            <v>传媒与艺术学院</v>
          </cell>
          <cell r="C527" t="str">
            <v>李素娟</v>
          </cell>
          <cell r="D527" t="str">
            <v>2002.02.25</v>
          </cell>
        </row>
        <row r="528">
          <cell r="A528" t="str">
            <v>000986</v>
          </cell>
          <cell r="B528" t="str">
            <v>后勤服务总公司</v>
          </cell>
          <cell r="C528" t="str">
            <v>孙畅泳</v>
          </cell>
          <cell r="D528" t="str">
            <v>2002.06.13</v>
          </cell>
        </row>
        <row r="529">
          <cell r="A529" t="str">
            <v>000987</v>
          </cell>
          <cell r="B529" t="str">
            <v>计算机与软件学院</v>
          </cell>
          <cell r="C529" t="str">
            <v>张群</v>
          </cell>
          <cell r="D529" t="str">
            <v>2002.06.25</v>
          </cell>
        </row>
        <row r="530">
          <cell r="A530" t="str">
            <v>000988</v>
          </cell>
          <cell r="B530" t="str">
            <v>计算机与软件学院</v>
          </cell>
          <cell r="C530" t="str">
            <v>顾云丽</v>
          </cell>
          <cell r="D530" t="str">
            <v>2002.08.01</v>
          </cell>
        </row>
        <row r="531">
          <cell r="A531" t="str">
            <v>000989</v>
          </cell>
          <cell r="B531" t="str">
            <v>计算机与软件学院</v>
          </cell>
          <cell r="C531" t="str">
            <v>沈超</v>
          </cell>
          <cell r="D531" t="str">
            <v>2002.08.01</v>
          </cell>
        </row>
        <row r="532">
          <cell r="A532" t="str">
            <v>000990</v>
          </cell>
          <cell r="B532" t="str">
            <v>大气科学学院</v>
          </cell>
          <cell r="C532" t="str">
            <v>钟珊珊</v>
          </cell>
          <cell r="D532" t="str">
            <v>2002.07.01</v>
          </cell>
        </row>
        <row r="533">
          <cell r="A533" t="str">
            <v>000991</v>
          </cell>
          <cell r="B533" t="str">
            <v>人事处</v>
          </cell>
          <cell r="C533" t="str">
            <v>辅连生</v>
          </cell>
          <cell r="D533" t="str">
            <v>2002.08.01</v>
          </cell>
        </row>
        <row r="534">
          <cell r="A534" t="str">
            <v>000992</v>
          </cell>
          <cell r="B534" t="str">
            <v>计算机与软件学院</v>
          </cell>
          <cell r="C534" t="str">
            <v>涂皛星</v>
          </cell>
          <cell r="D534" t="str">
            <v>2002.08.01</v>
          </cell>
        </row>
        <row r="535">
          <cell r="A535" t="str">
            <v>000993</v>
          </cell>
          <cell r="B535" t="str">
            <v>物理与光电工程学院</v>
          </cell>
          <cell r="C535" t="str">
            <v>丁留贯</v>
          </cell>
          <cell r="D535" t="str">
            <v>2002.08.01</v>
          </cell>
        </row>
        <row r="536">
          <cell r="A536" t="str">
            <v>000994</v>
          </cell>
          <cell r="B536" t="str">
            <v>教务处</v>
          </cell>
          <cell r="C536" t="str">
            <v>李仕强</v>
          </cell>
          <cell r="D536" t="str">
            <v>2002.08.01</v>
          </cell>
        </row>
        <row r="537">
          <cell r="A537" t="str">
            <v>000995</v>
          </cell>
          <cell r="B537" t="str">
            <v>经济管理学院</v>
          </cell>
          <cell r="C537" t="str">
            <v>吴优</v>
          </cell>
          <cell r="D537" t="str">
            <v>2002.08.01</v>
          </cell>
        </row>
        <row r="538">
          <cell r="A538" t="str">
            <v>000996</v>
          </cell>
          <cell r="B538" t="str">
            <v>语言文化学院</v>
          </cell>
          <cell r="C538" t="str">
            <v>张冬梅</v>
          </cell>
          <cell r="D538" t="str">
            <v>2002.08.01</v>
          </cell>
        </row>
        <row r="539">
          <cell r="A539" t="str">
            <v>000998</v>
          </cell>
          <cell r="B539" t="str">
            <v>地理与遥感学院</v>
          </cell>
          <cell r="C539" t="str">
            <v>孙东敏</v>
          </cell>
          <cell r="D539" t="str">
            <v>2002.07.01</v>
          </cell>
        </row>
        <row r="540">
          <cell r="A540" t="str">
            <v>000999</v>
          </cell>
          <cell r="B540" t="str">
            <v>语言文化学院</v>
          </cell>
          <cell r="C540" t="str">
            <v>卢华国</v>
          </cell>
          <cell r="D540" t="str">
            <v>2002.08.01</v>
          </cell>
        </row>
        <row r="541">
          <cell r="A541" t="str">
            <v>001000</v>
          </cell>
          <cell r="B541" t="str">
            <v>语言文化学院</v>
          </cell>
          <cell r="C541" t="str">
            <v>周立建</v>
          </cell>
          <cell r="D541" t="str">
            <v>2002.08.01</v>
          </cell>
        </row>
        <row r="542">
          <cell r="A542" t="str">
            <v>001001</v>
          </cell>
          <cell r="B542" t="str">
            <v>图书馆</v>
          </cell>
          <cell r="C542" t="str">
            <v>朱紫阳</v>
          </cell>
          <cell r="D542" t="str">
            <v>2002.08.01</v>
          </cell>
        </row>
        <row r="543">
          <cell r="A543" t="str">
            <v>001002</v>
          </cell>
          <cell r="B543" t="str">
            <v>基建处</v>
          </cell>
          <cell r="C543" t="str">
            <v>陈向东</v>
          </cell>
          <cell r="D543" t="str">
            <v>2002.08.01</v>
          </cell>
        </row>
        <row r="544">
          <cell r="A544" t="str">
            <v>001003</v>
          </cell>
          <cell r="B544" t="str">
            <v>教务处</v>
          </cell>
          <cell r="C544" t="str">
            <v>蒋寅</v>
          </cell>
          <cell r="D544" t="str">
            <v>2002.08.01</v>
          </cell>
        </row>
        <row r="545">
          <cell r="A545" t="str">
            <v>001004</v>
          </cell>
          <cell r="B545" t="str">
            <v>经济管理学院</v>
          </cell>
          <cell r="C545" t="str">
            <v>王俊</v>
          </cell>
          <cell r="D545" t="str">
            <v>2002.08.01</v>
          </cell>
        </row>
        <row r="546">
          <cell r="A546" t="str">
            <v>001006</v>
          </cell>
          <cell r="B546" t="str">
            <v>教务处</v>
          </cell>
          <cell r="C546" t="str">
            <v>周素萍</v>
          </cell>
          <cell r="D546" t="str">
            <v>2002.08.01</v>
          </cell>
        </row>
        <row r="547">
          <cell r="A547" t="str">
            <v>001007</v>
          </cell>
          <cell r="B547" t="str">
            <v>应用气象学院</v>
          </cell>
          <cell r="C547" t="str">
            <v>吴芳芳</v>
          </cell>
          <cell r="D547" t="str">
            <v>2002.07.01</v>
          </cell>
        </row>
        <row r="548">
          <cell r="A548" t="str">
            <v>001008</v>
          </cell>
          <cell r="B548" t="str">
            <v>语言文化学院</v>
          </cell>
          <cell r="C548" t="str">
            <v>周志浩</v>
          </cell>
          <cell r="D548" t="str">
            <v>2002.08.01</v>
          </cell>
        </row>
        <row r="549">
          <cell r="A549" t="str">
            <v>001009</v>
          </cell>
          <cell r="B549" t="str">
            <v>雷丁学院</v>
          </cell>
          <cell r="C549" t="str">
            <v>戴庆龙</v>
          </cell>
          <cell r="D549" t="str">
            <v>2002.08.01</v>
          </cell>
        </row>
        <row r="550">
          <cell r="A550" t="str">
            <v>001010</v>
          </cell>
          <cell r="B550" t="str">
            <v>滨江学院</v>
          </cell>
          <cell r="C550" t="str">
            <v>罗君</v>
          </cell>
          <cell r="D550" t="str">
            <v>2002.08.01</v>
          </cell>
        </row>
        <row r="551">
          <cell r="A551" t="str">
            <v>001011</v>
          </cell>
          <cell r="B551" t="str">
            <v>电子与信息工程学院</v>
          </cell>
          <cell r="C551" t="str">
            <v>孙冬娇</v>
          </cell>
          <cell r="D551" t="str">
            <v>2002.08.01</v>
          </cell>
        </row>
        <row r="552">
          <cell r="A552" t="str">
            <v>001012</v>
          </cell>
          <cell r="B552" t="str">
            <v>滨江学院</v>
          </cell>
          <cell r="C552" t="str">
            <v>李振宏</v>
          </cell>
          <cell r="D552" t="str">
            <v>2002.07.01</v>
          </cell>
        </row>
        <row r="553">
          <cell r="A553" t="str">
            <v>001013</v>
          </cell>
          <cell r="B553" t="str">
            <v>计算机与软件学院</v>
          </cell>
          <cell r="C553" t="str">
            <v>崔萌萌</v>
          </cell>
          <cell r="D553" t="str">
            <v>2002.08.01</v>
          </cell>
        </row>
        <row r="554">
          <cell r="A554" t="str">
            <v>001014</v>
          </cell>
          <cell r="B554" t="str">
            <v>物理与光电工程学院</v>
          </cell>
          <cell r="C554" t="str">
            <v>张磊</v>
          </cell>
          <cell r="D554" t="str">
            <v>2002.08.01</v>
          </cell>
        </row>
        <row r="555">
          <cell r="A555" t="str">
            <v>001015</v>
          </cell>
          <cell r="B555" t="str">
            <v>大学体育部</v>
          </cell>
          <cell r="C555" t="str">
            <v>杨绮</v>
          </cell>
          <cell r="D555" t="str">
            <v>2002.08.01</v>
          </cell>
        </row>
        <row r="556">
          <cell r="A556" t="str">
            <v>001016</v>
          </cell>
          <cell r="B556" t="str">
            <v>大学体育部</v>
          </cell>
          <cell r="C556" t="str">
            <v>程虹</v>
          </cell>
          <cell r="D556" t="str">
            <v>2002.08.01</v>
          </cell>
        </row>
        <row r="557">
          <cell r="A557" t="str">
            <v>001017</v>
          </cell>
          <cell r="B557" t="str">
            <v>大学体育部</v>
          </cell>
          <cell r="C557" t="str">
            <v>吴姜月</v>
          </cell>
          <cell r="D557" t="str">
            <v>2002.08.01</v>
          </cell>
        </row>
        <row r="558">
          <cell r="A558" t="str">
            <v>001018</v>
          </cell>
          <cell r="B558" t="str">
            <v>语言文化学院</v>
          </cell>
          <cell r="C558" t="str">
            <v>潘敏</v>
          </cell>
          <cell r="D558" t="str">
            <v>2002.08.01</v>
          </cell>
        </row>
        <row r="559">
          <cell r="A559" t="str">
            <v>001019</v>
          </cell>
          <cell r="B559" t="str">
            <v>党委组织部</v>
          </cell>
          <cell r="C559" t="str">
            <v>庞章军</v>
          </cell>
          <cell r="D559" t="str">
            <v>2002.08.01</v>
          </cell>
        </row>
        <row r="560">
          <cell r="A560" t="str">
            <v>001020</v>
          </cell>
          <cell r="B560" t="str">
            <v>继续教育\高职学院</v>
          </cell>
          <cell r="C560" t="str">
            <v>陶羽</v>
          </cell>
          <cell r="D560" t="str">
            <v>2002.08.01</v>
          </cell>
        </row>
        <row r="561">
          <cell r="A561" t="str">
            <v>001021</v>
          </cell>
          <cell r="B561" t="str">
            <v>教务处</v>
          </cell>
          <cell r="C561" t="str">
            <v>郭雨</v>
          </cell>
          <cell r="D561" t="str">
            <v>2002.08.01</v>
          </cell>
        </row>
        <row r="562">
          <cell r="A562" t="str">
            <v>001022</v>
          </cell>
          <cell r="B562" t="str">
            <v>语言文化学院</v>
          </cell>
          <cell r="C562" t="str">
            <v>张雅</v>
          </cell>
          <cell r="D562" t="str">
            <v>2002.08.01</v>
          </cell>
        </row>
        <row r="563">
          <cell r="A563" t="str">
            <v>001023</v>
          </cell>
          <cell r="B563" t="str">
            <v>图书馆</v>
          </cell>
          <cell r="C563" t="str">
            <v>张海燕</v>
          </cell>
          <cell r="D563" t="str">
            <v>2002.08.01</v>
          </cell>
        </row>
        <row r="564">
          <cell r="A564" t="str">
            <v>001025</v>
          </cell>
          <cell r="B564" t="str">
            <v>人事处</v>
          </cell>
          <cell r="C564" t="str">
            <v>孙加兴</v>
          </cell>
          <cell r="D564" t="str">
            <v>2002.08.01</v>
          </cell>
        </row>
        <row r="565">
          <cell r="A565" t="str">
            <v>001026</v>
          </cell>
          <cell r="B565" t="str">
            <v>应用气象学院</v>
          </cell>
          <cell r="C565" t="str">
            <v>吴荣军</v>
          </cell>
          <cell r="D565" t="str">
            <v>2002.07.01</v>
          </cell>
        </row>
        <row r="566">
          <cell r="A566" t="str">
            <v>001027</v>
          </cell>
          <cell r="B566" t="str">
            <v>计算机与软件学院</v>
          </cell>
          <cell r="C566" t="str">
            <v>田伟</v>
          </cell>
          <cell r="D566" t="str">
            <v>2002.08.01</v>
          </cell>
        </row>
        <row r="567">
          <cell r="A567" t="str">
            <v>001028</v>
          </cell>
          <cell r="B567" t="str">
            <v>物理与光电工程学院</v>
          </cell>
          <cell r="C567" t="str">
            <v>陈美红</v>
          </cell>
          <cell r="D567" t="str">
            <v>2002.08.01</v>
          </cell>
        </row>
        <row r="568">
          <cell r="A568" t="str">
            <v>001029</v>
          </cell>
          <cell r="B568" t="str">
            <v>滨江学院</v>
          </cell>
          <cell r="C568" t="str">
            <v>孔敏</v>
          </cell>
          <cell r="D568" t="str">
            <v>2002.08.01</v>
          </cell>
        </row>
        <row r="569">
          <cell r="A569" t="str">
            <v>001030</v>
          </cell>
          <cell r="B569" t="str">
            <v>电子与信息工程学院</v>
          </cell>
          <cell r="C569" t="str">
            <v>王红林</v>
          </cell>
          <cell r="D569" t="str">
            <v>2002.08.01</v>
          </cell>
        </row>
        <row r="570">
          <cell r="A570" t="str">
            <v>001032</v>
          </cell>
          <cell r="B570" t="str">
            <v>滨江学院</v>
          </cell>
          <cell r="C570" t="str">
            <v>王颖</v>
          </cell>
          <cell r="D570" t="str">
            <v>2002.08.01</v>
          </cell>
        </row>
        <row r="571">
          <cell r="A571" t="str">
            <v>001033</v>
          </cell>
          <cell r="B571" t="str">
            <v>语言文化学院</v>
          </cell>
          <cell r="C571" t="str">
            <v>张美</v>
          </cell>
          <cell r="D571" t="str">
            <v>2002.08.01</v>
          </cell>
        </row>
        <row r="572">
          <cell r="A572" t="str">
            <v>001034</v>
          </cell>
          <cell r="B572" t="str">
            <v>公共管理学院</v>
          </cell>
          <cell r="C572" t="str">
            <v>刘凯军</v>
          </cell>
          <cell r="D572" t="str">
            <v>2002.07.01</v>
          </cell>
        </row>
        <row r="573">
          <cell r="A573" t="str">
            <v>001035</v>
          </cell>
          <cell r="B573" t="str">
            <v>马克思主义学院</v>
          </cell>
          <cell r="C573" t="str">
            <v>伍光良</v>
          </cell>
          <cell r="D573" t="str">
            <v>2002.07.01</v>
          </cell>
        </row>
        <row r="574">
          <cell r="A574" t="str">
            <v>001037</v>
          </cell>
          <cell r="B574" t="str">
            <v>公共管理学院</v>
          </cell>
          <cell r="C574" t="str">
            <v>段元秀</v>
          </cell>
          <cell r="D574" t="str">
            <v>2002.07.01</v>
          </cell>
        </row>
        <row r="575">
          <cell r="A575" t="str">
            <v>001039</v>
          </cell>
          <cell r="B575" t="str">
            <v>教务处</v>
          </cell>
          <cell r="C575" t="str">
            <v>陆海钢</v>
          </cell>
          <cell r="D575" t="str">
            <v>2002.08.01</v>
          </cell>
        </row>
        <row r="576">
          <cell r="A576" t="str">
            <v>001041</v>
          </cell>
          <cell r="B576" t="str">
            <v>滨江学院</v>
          </cell>
          <cell r="C576" t="str">
            <v>杨轩</v>
          </cell>
          <cell r="D576" t="str">
            <v>2002.08.01</v>
          </cell>
        </row>
        <row r="577">
          <cell r="A577" t="str">
            <v>001042</v>
          </cell>
          <cell r="B577" t="str">
            <v>纪委办、监察处</v>
          </cell>
          <cell r="C577" t="str">
            <v>宋金暖</v>
          </cell>
          <cell r="D577" t="str">
            <v>2002.08.01</v>
          </cell>
        </row>
        <row r="578">
          <cell r="A578" t="str">
            <v>001043</v>
          </cell>
          <cell r="B578" t="str">
            <v>教务处</v>
          </cell>
          <cell r="C578" t="str">
            <v>徐中兵</v>
          </cell>
          <cell r="D578" t="str">
            <v>2002.08.01</v>
          </cell>
        </row>
        <row r="579">
          <cell r="A579" t="str">
            <v>001044</v>
          </cell>
          <cell r="B579" t="str">
            <v>数学与统计学院</v>
          </cell>
          <cell r="C579" t="str">
            <v>赵蕾</v>
          </cell>
          <cell r="D579" t="str">
            <v>2002.08.01</v>
          </cell>
        </row>
        <row r="580">
          <cell r="A580" t="str">
            <v>001045</v>
          </cell>
          <cell r="B580" t="str">
            <v>数学与统计学院</v>
          </cell>
          <cell r="C580" t="str">
            <v>符美芬</v>
          </cell>
          <cell r="D580" t="str">
            <v>2002.08.01</v>
          </cell>
        </row>
        <row r="581">
          <cell r="A581" t="str">
            <v>001046</v>
          </cell>
          <cell r="B581" t="str">
            <v>滨江学院</v>
          </cell>
          <cell r="C581" t="str">
            <v>顾文亚</v>
          </cell>
          <cell r="D581" t="str">
            <v>2002.08.01</v>
          </cell>
        </row>
        <row r="582">
          <cell r="A582" t="str">
            <v>001047</v>
          </cell>
          <cell r="B582" t="str">
            <v>大气科学学院</v>
          </cell>
          <cell r="C582" t="str">
            <v>邵海燕</v>
          </cell>
          <cell r="D582" t="str">
            <v>2002.07.01</v>
          </cell>
        </row>
        <row r="583">
          <cell r="A583" t="str">
            <v>001048</v>
          </cell>
          <cell r="B583" t="str">
            <v>滨江学院</v>
          </cell>
          <cell r="C583" t="str">
            <v>孟祥瑞</v>
          </cell>
          <cell r="D583" t="str">
            <v>2002.08.01</v>
          </cell>
        </row>
        <row r="584">
          <cell r="A584" t="str">
            <v>001049</v>
          </cell>
          <cell r="B584" t="str">
            <v>物理与光电工程学院</v>
          </cell>
          <cell r="C584" t="str">
            <v>夏江涛</v>
          </cell>
          <cell r="D584" t="str">
            <v>2002.08.01</v>
          </cell>
        </row>
        <row r="585">
          <cell r="A585" t="str">
            <v>001050</v>
          </cell>
          <cell r="B585" t="str">
            <v>滨江学院</v>
          </cell>
          <cell r="C585" t="str">
            <v>方忠进</v>
          </cell>
          <cell r="D585" t="str">
            <v>2002.08.01</v>
          </cell>
        </row>
        <row r="586">
          <cell r="A586" t="str">
            <v>001051</v>
          </cell>
          <cell r="B586" t="str">
            <v>教务处</v>
          </cell>
          <cell r="C586" t="str">
            <v>周立涛</v>
          </cell>
          <cell r="D586" t="str">
            <v>2002.07.01</v>
          </cell>
        </row>
        <row r="587">
          <cell r="A587" t="str">
            <v>001052</v>
          </cell>
          <cell r="B587" t="str">
            <v>大学体育部</v>
          </cell>
          <cell r="C587" t="str">
            <v>宋毅林</v>
          </cell>
          <cell r="D587" t="str">
            <v>2002.08.01</v>
          </cell>
        </row>
        <row r="588">
          <cell r="A588" t="str">
            <v>001055</v>
          </cell>
          <cell r="B588" t="str">
            <v>大学体育部</v>
          </cell>
          <cell r="C588" t="str">
            <v>王翔</v>
          </cell>
          <cell r="D588" t="str">
            <v>2002.08.01</v>
          </cell>
        </row>
        <row r="589">
          <cell r="A589" t="str">
            <v>001056</v>
          </cell>
          <cell r="B589" t="str">
            <v>大学体育部</v>
          </cell>
          <cell r="C589" t="str">
            <v>李海乐</v>
          </cell>
          <cell r="D589" t="str">
            <v>2002.08.01</v>
          </cell>
        </row>
        <row r="590">
          <cell r="A590" t="str">
            <v>001057</v>
          </cell>
          <cell r="B590" t="str">
            <v>物理与光电工程学院</v>
          </cell>
          <cell r="C590" t="str">
            <v>杨永梅</v>
          </cell>
          <cell r="D590" t="str">
            <v>2002.08.01</v>
          </cell>
        </row>
        <row r="591">
          <cell r="A591" t="str">
            <v>001058</v>
          </cell>
          <cell r="B591" t="str">
            <v>大气科学学院</v>
          </cell>
          <cell r="C591" t="str">
            <v>孙晓娟</v>
          </cell>
          <cell r="D591" t="str">
            <v>2002.08.01</v>
          </cell>
        </row>
        <row r="592">
          <cell r="A592" t="str">
            <v>001060</v>
          </cell>
          <cell r="B592" t="str">
            <v>国际教育学院</v>
          </cell>
          <cell r="C592" t="str">
            <v>孙伟</v>
          </cell>
          <cell r="D592" t="str">
            <v>2002.08.01</v>
          </cell>
        </row>
        <row r="593">
          <cell r="A593" t="str">
            <v>001061</v>
          </cell>
          <cell r="B593" t="str">
            <v>党委校长办公室</v>
          </cell>
          <cell r="C593" t="str">
            <v>谷苏</v>
          </cell>
          <cell r="D593" t="str">
            <v>2002.08.01</v>
          </cell>
        </row>
        <row r="594">
          <cell r="A594" t="str">
            <v>001062</v>
          </cell>
          <cell r="B594" t="str">
            <v>语言文化学院</v>
          </cell>
          <cell r="C594" t="str">
            <v>嵇芳</v>
          </cell>
          <cell r="D594" t="str">
            <v>2002.08.01</v>
          </cell>
        </row>
        <row r="595">
          <cell r="A595" t="str">
            <v>001065</v>
          </cell>
          <cell r="B595" t="str">
            <v>语言文化学院</v>
          </cell>
          <cell r="C595" t="str">
            <v>王东</v>
          </cell>
          <cell r="D595" t="str">
            <v>2002.07.01</v>
          </cell>
        </row>
        <row r="596">
          <cell r="A596" t="str">
            <v>001066</v>
          </cell>
          <cell r="B596" t="str">
            <v>大气物理学院</v>
          </cell>
          <cell r="C596" t="str">
            <v>施广全</v>
          </cell>
          <cell r="D596" t="str">
            <v>2002.08.01</v>
          </cell>
        </row>
        <row r="597">
          <cell r="A597" t="str">
            <v>001067</v>
          </cell>
          <cell r="B597" t="str">
            <v>语言文化学院</v>
          </cell>
          <cell r="C597" t="str">
            <v>邓洁</v>
          </cell>
          <cell r="D597" t="str">
            <v>2002.08.01</v>
          </cell>
        </row>
        <row r="598">
          <cell r="A598" t="str">
            <v>001068</v>
          </cell>
          <cell r="B598" t="str">
            <v>总务处</v>
          </cell>
          <cell r="C598" t="str">
            <v>朱玮</v>
          </cell>
          <cell r="D598" t="str">
            <v>2002.08.01</v>
          </cell>
        </row>
        <row r="599">
          <cell r="A599" t="str">
            <v>001069</v>
          </cell>
          <cell r="B599" t="str">
            <v>语言文化学院</v>
          </cell>
          <cell r="C599" t="str">
            <v>陈琳</v>
          </cell>
          <cell r="D599" t="str">
            <v>2002.07.01</v>
          </cell>
        </row>
        <row r="600">
          <cell r="A600" t="str">
            <v>001070</v>
          </cell>
          <cell r="B600" t="str">
            <v>电子与信息工程学院</v>
          </cell>
          <cell r="C600" t="str">
            <v>刘茜</v>
          </cell>
          <cell r="D600" t="str">
            <v>2002.08.01</v>
          </cell>
        </row>
        <row r="601">
          <cell r="A601" t="str">
            <v>001071</v>
          </cell>
          <cell r="B601" t="str">
            <v>计算机与软件学院</v>
          </cell>
          <cell r="C601" t="str">
            <v>谈玲</v>
          </cell>
          <cell r="D601" t="str">
            <v>2002.08.01</v>
          </cell>
        </row>
        <row r="602">
          <cell r="A602" t="str">
            <v>001073</v>
          </cell>
          <cell r="B602" t="str">
            <v>电子与信息工程学院</v>
          </cell>
          <cell r="C602" t="str">
            <v>李涛</v>
          </cell>
          <cell r="D602" t="str">
            <v>2002.07.01</v>
          </cell>
        </row>
        <row r="603">
          <cell r="A603" t="str">
            <v>001074</v>
          </cell>
          <cell r="B603" t="str">
            <v>经济管理学院</v>
          </cell>
          <cell r="C603" t="str">
            <v>于波</v>
          </cell>
          <cell r="D603" t="str">
            <v>2002.07.01</v>
          </cell>
        </row>
        <row r="604">
          <cell r="A604" t="str">
            <v>001075</v>
          </cell>
          <cell r="B604" t="str">
            <v>电子与信息工程学院</v>
          </cell>
          <cell r="C604" t="str">
            <v>杜景林</v>
          </cell>
          <cell r="D604" t="str">
            <v>2002.07.01</v>
          </cell>
        </row>
        <row r="605">
          <cell r="A605" t="str">
            <v>001076</v>
          </cell>
          <cell r="B605" t="str">
            <v>雷丁学院</v>
          </cell>
          <cell r="C605" t="str">
            <v>程丹</v>
          </cell>
          <cell r="D605" t="str">
            <v>2002.08.01</v>
          </cell>
        </row>
        <row r="606">
          <cell r="A606" t="str">
            <v>001077</v>
          </cell>
          <cell r="B606" t="str">
            <v>电子与信息工程学院</v>
          </cell>
          <cell r="C606" t="str">
            <v>张秀再</v>
          </cell>
          <cell r="D606" t="str">
            <v>2002.08.01</v>
          </cell>
        </row>
        <row r="607">
          <cell r="A607" t="str">
            <v>001078</v>
          </cell>
          <cell r="B607" t="str">
            <v>海洋科学学院</v>
          </cell>
          <cell r="C607" t="str">
            <v>王龙</v>
          </cell>
          <cell r="D607" t="str">
            <v>2002.08.01</v>
          </cell>
        </row>
        <row r="608">
          <cell r="A608" t="str">
            <v>001080</v>
          </cell>
          <cell r="B608" t="str">
            <v>期刊处（阅江书院）</v>
          </cell>
          <cell r="C608" t="str">
            <v>冯怀莹</v>
          </cell>
          <cell r="D608" t="str">
            <v>2002.07.01</v>
          </cell>
        </row>
        <row r="609">
          <cell r="A609" t="str">
            <v>001081</v>
          </cell>
          <cell r="B609" t="str">
            <v>应用气象学院</v>
          </cell>
          <cell r="C609" t="str">
            <v>赵小艳</v>
          </cell>
          <cell r="D609" t="str">
            <v>2002.07.01</v>
          </cell>
        </row>
        <row r="610">
          <cell r="A610" t="str">
            <v>001082</v>
          </cell>
          <cell r="B610" t="str">
            <v>大学体育部</v>
          </cell>
          <cell r="C610" t="str">
            <v>王丽娜</v>
          </cell>
          <cell r="D610" t="str">
            <v>2002.08.01</v>
          </cell>
        </row>
        <row r="611">
          <cell r="A611" t="str">
            <v>001084</v>
          </cell>
          <cell r="B611" t="str">
            <v>信息化建设与管理处</v>
          </cell>
          <cell r="C611" t="str">
            <v>王军</v>
          </cell>
          <cell r="D611" t="str">
            <v>2002.07.01</v>
          </cell>
        </row>
        <row r="612">
          <cell r="A612" t="str">
            <v>001085</v>
          </cell>
          <cell r="B612" t="str">
            <v>电子与信息工程学院</v>
          </cell>
          <cell r="C612" t="str">
            <v>吴大中</v>
          </cell>
          <cell r="D612" t="str">
            <v>2002.07.</v>
          </cell>
        </row>
        <row r="613">
          <cell r="A613" t="str">
            <v>001086</v>
          </cell>
          <cell r="B613" t="str">
            <v>电子与信息工程学院</v>
          </cell>
          <cell r="C613" t="str">
            <v>吴琴</v>
          </cell>
          <cell r="D613" t="str">
            <v>2002.08.</v>
          </cell>
        </row>
        <row r="614">
          <cell r="A614" t="str">
            <v>001087</v>
          </cell>
          <cell r="B614" t="str">
            <v>滨江学院</v>
          </cell>
          <cell r="C614" t="str">
            <v>万卫华</v>
          </cell>
          <cell r="D614" t="str">
            <v>2002.06.</v>
          </cell>
        </row>
        <row r="615">
          <cell r="A615" t="str">
            <v>001091</v>
          </cell>
          <cell r="B615" t="str">
            <v>语言文化学院</v>
          </cell>
          <cell r="C615" t="str">
            <v>阎杰</v>
          </cell>
          <cell r="D615" t="str">
            <v>2002.07.</v>
          </cell>
        </row>
        <row r="616">
          <cell r="A616" t="str">
            <v>001093</v>
          </cell>
          <cell r="B616" t="str">
            <v>计算机与软件学院</v>
          </cell>
          <cell r="C616" t="str">
            <v>李含光</v>
          </cell>
          <cell r="D616" t="str">
            <v>2002.08.11</v>
          </cell>
        </row>
        <row r="617">
          <cell r="A617" t="str">
            <v>001094</v>
          </cell>
          <cell r="B617" t="str">
            <v>环境科学与工程学院</v>
          </cell>
          <cell r="C617" t="str">
            <v>何刚</v>
          </cell>
          <cell r="D617" t="str">
            <v>2002.09.01</v>
          </cell>
        </row>
        <row r="618">
          <cell r="A618" t="str">
            <v>001097</v>
          </cell>
          <cell r="B618" t="str">
            <v>公共管理学院</v>
          </cell>
          <cell r="C618" t="str">
            <v>钮敏</v>
          </cell>
          <cell r="D618" t="str">
            <v>2002.09.01</v>
          </cell>
        </row>
        <row r="619">
          <cell r="A619" t="str">
            <v>001098</v>
          </cell>
          <cell r="B619" t="str">
            <v>滨江学院</v>
          </cell>
          <cell r="C619" t="str">
            <v>贾名清</v>
          </cell>
          <cell r="D619" t="str">
            <v>2002.09.01</v>
          </cell>
        </row>
        <row r="620">
          <cell r="A620" t="str">
            <v>001099</v>
          </cell>
          <cell r="B620" t="str">
            <v>经济管理学院</v>
          </cell>
          <cell r="C620" t="str">
            <v>方玲</v>
          </cell>
          <cell r="D620" t="str">
            <v>2002.09.01</v>
          </cell>
        </row>
        <row r="621">
          <cell r="A621" t="str">
            <v>001100</v>
          </cell>
          <cell r="B621" t="str">
            <v>信息与控制学院</v>
          </cell>
          <cell r="C621" t="str">
            <v>葛化敏</v>
          </cell>
          <cell r="D621" t="str">
            <v>2002.09.01</v>
          </cell>
        </row>
        <row r="622">
          <cell r="A622" t="str">
            <v>001101</v>
          </cell>
          <cell r="B622" t="str">
            <v>数学与统计学院</v>
          </cell>
          <cell r="C622" t="str">
            <v>陈文兵</v>
          </cell>
          <cell r="D622" t="str">
            <v>2002.09.01</v>
          </cell>
        </row>
        <row r="623">
          <cell r="A623" t="str">
            <v>001102</v>
          </cell>
          <cell r="B623" t="str">
            <v>滨江学院</v>
          </cell>
          <cell r="C623" t="str">
            <v>张济</v>
          </cell>
          <cell r="D623" t="str">
            <v>2002.09.01</v>
          </cell>
        </row>
        <row r="624">
          <cell r="A624" t="str">
            <v>001104</v>
          </cell>
          <cell r="B624" t="str">
            <v>基建处</v>
          </cell>
          <cell r="C624" t="str">
            <v>孔庆海</v>
          </cell>
          <cell r="D624" t="str">
            <v>2002.09.01</v>
          </cell>
        </row>
        <row r="625">
          <cell r="A625" t="str">
            <v>001105</v>
          </cell>
          <cell r="B625" t="str">
            <v>应用气象学院</v>
          </cell>
          <cell r="C625" t="str">
            <v>刘寿东</v>
          </cell>
          <cell r="D625" t="str">
            <v>2002.09.01</v>
          </cell>
        </row>
        <row r="626">
          <cell r="A626" t="str">
            <v>001106</v>
          </cell>
          <cell r="B626" t="str">
            <v>计算机与软件学院</v>
          </cell>
          <cell r="C626" t="str">
            <v>周元琴</v>
          </cell>
          <cell r="D626" t="str">
            <v>2002.09.16</v>
          </cell>
        </row>
        <row r="627">
          <cell r="A627" t="str">
            <v>001107</v>
          </cell>
          <cell r="B627" t="str">
            <v>大气科学学院</v>
          </cell>
          <cell r="C627" t="str">
            <v>沈新勇</v>
          </cell>
          <cell r="D627" t="str">
            <v>2002.09.01</v>
          </cell>
        </row>
        <row r="628">
          <cell r="A628" t="str">
            <v>001108</v>
          </cell>
          <cell r="B628" t="str">
            <v>图书馆</v>
          </cell>
          <cell r="C628" t="str">
            <v>戴艳杰</v>
          </cell>
          <cell r="D628" t="str">
            <v>2002.09.01</v>
          </cell>
        </row>
        <row r="629">
          <cell r="A629" t="str">
            <v>001111</v>
          </cell>
          <cell r="B629" t="str">
            <v>工会</v>
          </cell>
          <cell r="C629" t="str">
            <v>何三宁</v>
          </cell>
          <cell r="D629" t="str">
            <v>2002.09.01</v>
          </cell>
        </row>
        <row r="630">
          <cell r="A630" t="str">
            <v>001112</v>
          </cell>
          <cell r="B630" t="str">
            <v>经济管理学院</v>
          </cell>
          <cell r="C630" t="str">
            <v>张春梅</v>
          </cell>
          <cell r="D630" t="str">
            <v>2002.10.01</v>
          </cell>
        </row>
        <row r="631">
          <cell r="A631" t="str">
            <v>001113</v>
          </cell>
          <cell r="B631" t="str">
            <v>工会</v>
          </cell>
          <cell r="C631" t="str">
            <v>唐新川</v>
          </cell>
          <cell r="D631" t="str">
            <v>2002.09.</v>
          </cell>
        </row>
        <row r="632">
          <cell r="A632" t="str">
            <v>001114</v>
          </cell>
          <cell r="B632" t="str">
            <v>科学技术处</v>
          </cell>
          <cell r="C632" t="str">
            <v>陆振宇</v>
          </cell>
          <cell r="D632" t="str">
            <v>2002.07.01</v>
          </cell>
        </row>
        <row r="633">
          <cell r="A633" t="str">
            <v>001117</v>
          </cell>
          <cell r="B633" t="str">
            <v>大气物理学院</v>
          </cell>
          <cell r="C633" t="str">
            <v>樊曙先</v>
          </cell>
          <cell r="D633" t="str">
            <v>2002.11.11</v>
          </cell>
        </row>
        <row r="634">
          <cell r="A634" t="str">
            <v>001118</v>
          </cell>
          <cell r="B634" t="str">
            <v>电子与信息工程学院</v>
          </cell>
          <cell r="C634" t="str">
            <v>马杰良</v>
          </cell>
          <cell r="D634" t="str">
            <v>2002.06.</v>
          </cell>
        </row>
        <row r="635">
          <cell r="A635" t="str">
            <v>001119</v>
          </cell>
          <cell r="B635" t="str">
            <v>图书馆</v>
          </cell>
          <cell r="C635" t="str">
            <v>晋照丽</v>
          </cell>
          <cell r="D635" t="str">
            <v>2002.08.</v>
          </cell>
        </row>
        <row r="636">
          <cell r="A636" t="str">
            <v>001120</v>
          </cell>
          <cell r="B636" t="str">
            <v>大气科学实验教学中心（气象台）</v>
          </cell>
          <cell r="C636" t="str">
            <v>水泱</v>
          </cell>
          <cell r="D636" t="str">
            <v>2002.12.01</v>
          </cell>
        </row>
        <row r="637">
          <cell r="A637" t="str">
            <v>001123</v>
          </cell>
          <cell r="B637" t="str">
            <v>总务处</v>
          </cell>
          <cell r="C637" t="str">
            <v>刘卫萍</v>
          </cell>
          <cell r="D637" t="str">
            <v>2003.01.01</v>
          </cell>
        </row>
        <row r="638">
          <cell r="A638" t="str">
            <v>001124</v>
          </cell>
          <cell r="B638" t="str">
            <v>党委校长办公室</v>
          </cell>
          <cell r="C638" t="str">
            <v>龚朕</v>
          </cell>
          <cell r="D638" t="str">
            <v>2002.09.30</v>
          </cell>
        </row>
        <row r="639">
          <cell r="A639" t="str">
            <v>001125</v>
          </cell>
          <cell r="B639" t="str">
            <v>经济管理学院</v>
          </cell>
          <cell r="C639" t="str">
            <v>冯玉芹</v>
          </cell>
          <cell r="D639" t="str">
            <v>2003.02.17</v>
          </cell>
        </row>
        <row r="640">
          <cell r="A640" t="str">
            <v>001126</v>
          </cell>
          <cell r="B640" t="str">
            <v>环境科学与工程学院</v>
          </cell>
          <cell r="C640" t="str">
            <v>陈敏东</v>
          </cell>
          <cell r="D640" t="str">
            <v>2003.02.19</v>
          </cell>
        </row>
        <row r="641">
          <cell r="A641" t="str">
            <v>001127</v>
          </cell>
          <cell r="B641" t="str">
            <v>图书馆</v>
          </cell>
          <cell r="C641" t="str">
            <v>耿永红</v>
          </cell>
          <cell r="D641" t="str">
            <v>2003.02.19</v>
          </cell>
        </row>
        <row r="642">
          <cell r="A642" t="str">
            <v>001131</v>
          </cell>
          <cell r="B642" t="str">
            <v>数学与统计学院</v>
          </cell>
          <cell r="C642" t="str">
            <v>薛巧玲</v>
          </cell>
          <cell r="D642" t="str">
            <v>2003.04.01</v>
          </cell>
        </row>
        <row r="643">
          <cell r="A643" t="str">
            <v>001132</v>
          </cell>
          <cell r="B643" t="str">
            <v>数学与统计学院</v>
          </cell>
          <cell r="C643" t="str">
            <v>成荣</v>
          </cell>
          <cell r="D643" t="str">
            <v>2003.03.31</v>
          </cell>
        </row>
        <row r="644">
          <cell r="A644" t="str">
            <v>001134</v>
          </cell>
          <cell r="B644" t="str">
            <v>滨江学院</v>
          </cell>
          <cell r="C644" t="str">
            <v>孙菁</v>
          </cell>
          <cell r="D644" t="str">
            <v>2003.04.07</v>
          </cell>
        </row>
        <row r="645">
          <cell r="A645" t="str">
            <v>001135</v>
          </cell>
          <cell r="B645" t="str">
            <v>计算机与软件学院</v>
          </cell>
          <cell r="C645" t="str">
            <v>潘锦基</v>
          </cell>
          <cell r="D645" t="str">
            <v>2003.04.07</v>
          </cell>
        </row>
        <row r="646">
          <cell r="A646" t="str">
            <v>001136</v>
          </cell>
          <cell r="B646" t="str">
            <v>计算机与软件学院</v>
          </cell>
          <cell r="C646" t="str">
            <v>徐江</v>
          </cell>
          <cell r="D646" t="str">
            <v>2003.04.07</v>
          </cell>
        </row>
        <row r="647">
          <cell r="A647" t="str">
            <v>001137</v>
          </cell>
          <cell r="B647" t="str">
            <v>经济管理学院</v>
          </cell>
          <cell r="C647" t="str">
            <v>孙少勤</v>
          </cell>
          <cell r="D647" t="str">
            <v>2003.04.11</v>
          </cell>
        </row>
        <row r="648">
          <cell r="A648" t="str">
            <v>001138</v>
          </cell>
          <cell r="B648" t="str">
            <v>经济管理学院</v>
          </cell>
          <cell r="C648" t="str">
            <v>郑文清</v>
          </cell>
          <cell r="D648" t="str">
            <v>2003.04.</v>
          </cell>
        </row>
        <row r="649">
          <cell r="A649" t="str">
            <v>001139</v>
          </cell>
          <cell r="B649" t="str">
            <v>经济管理学院</v>
          </cell>
          <cell r="C649" t="str">
            <v>段会娟</v>
          </cell>
          <cell r="D649" t="str">
            <v>2003.04.09</v>
          </cell>
        </row>
        <row r="650">
          <cell r="A650" t="str">
            <v>001140</v>
          </cell>
          <cell r="B650" t="str">
            <v>滨江学院</v>
          </cell>
          <cell r="C650" t="str">
            <v>丁江贤</v>
          </cell>
          <cell r="D650" t="str">
            <v>2003.04.</v>
          </cell>
        </row>
        <row r="651">
          <cell r="A651" t="str">
            <v>001141</v>
          </cell>
          <cell r="B651" t="str">
            <v>马克思主义学院</v>
          </cell>
          <cell r="C651" t="str">
            <v>刘国章</v>
          </cell>
          <cell r="D651" t="str">
            <v>2003.04.10</v>
          </cell>
        </row>
        <row r="652">
          <cell r="A652" t="str">
            <v>001142</v>
          </cell>
          <cell r="B652" t="str">
            <v>滨江学院</v>
          </cell>
          <cell r="C652" t="str">
            <v>吴亚娟</v>
          </cell>
          <cell r="D652" t="str">
            <v>2003.03.31</v>
          </cell>
        </row>
        <row r="653">
          <cell r="A653" t="str">
            <v>001143</v>
          </cell>
          <cell r="B653" t="str">
            <v>滨江学院</v>
          </cell>
          <cell r="C653" t="str">
            <v>刘红爱</v>
          </cell>
          <cell r="D653" t="str">
            <v>2003.04.07</v>
          </cell>
        </row>
        <row r="654">
          <cell r="A654" t="str">
            <v>001144</v>
          </cell>
          <cell r="B654" t="str">
            <v>滨江学院</v>
          </cell>
          <cell r="C654" t="str">
            <v>官琳琳</v>
          </cell>
          <cell r="D654" t="str">
            <v>2003.04.10</v>
          </cell>
        </row>
        <row r="655">
          <cell r="A655" t="str">
            <v>001146</v>
          </cell>
          <cell r="B655" t="str">
            <v>经济管理学院</v>
          </cell>
          <cell r="C655" t="str">
            <v>张丽杰</v>
          </cell>
          <cell r="D655" t="str">
            <v>2003.04.20</v>
          </cell>
        </row>
        <row r="656">
          <cell r="A656" t="str">
            <v>001147</v>
          </cell>
          <cell r="B656" t="str">
            <v>计算机与软件学院</v>
          </cell>
          <cell r="C656" t="str">
            <v>岳键</v>
          </cell>
          <cell r="D656" t="str">
            <v>2003.04.07</v>
          </cell>
        </row>
        <row r="657">
          <cell r="A657" t="str">
            <v>001148</v>
          </cell>
          <cell r="B657" t="str">
            <v>滨江学院</v>
          </cell>
          <cell r="C657" t="str">
            <v>李长青</v>
          </cell>
          <cell r="D657" t="str">
            <v>2003.05.01</v>
          </cell>
        </row>
        <row r="658">
          <cell r="A658" t="str">
            <v>001150</v>
          </cell>
          <cell r="B658" t="str">
            <v>大气物理学院</v>
          </cell>
          <cell r="C658" t="str">
            <v>杨仲江</v>
          </cell>
          <cell r="D658" t="str">
            <v>2003.07.01</v>
          </cell>
        </row>
        <row r="659">
          <cell r="A659" t="str">
            <v>001151</v>
          </cell>
          <cell r="B659" t="str">
            <v>大学体育部</v>
          </cell>
          <cell r="C659" t="str">
            <v>刘敏</v>
          </cell>
          <cell r="D659" t="str">
            <v>2003.07.01</v>
          </cell>
        </row>
        <row r="660">
          <cell r="A660" t="str">
            <v>001152</v>
          </cell>
          <cell r="B660" t="str">
            <v>滨江学院</v>
          </cell>
          <cell r="C660" t="str">
            <v>咸亚丽</v>
          </cell>
          <cell r="D660" t="str">
            <v>2003.07.01</v>
          </cell>
        </row>
        <row r="661">
          <cell r="A661" t="str">
            <v>001153</v>
          </cell>
          <cell r="B661" t="str">
            <v>经济管理学院</v>
          </cell>
          <cell r="C661" t="str">
            <v>郭际</v>
          </cell>
          <cell r="D661" t="str">
            <v>2003.07.01</v>
          </cell>
        </row>
        <row r="662">
          <cell r="A662" t="str">
            <v>001154</v>
          </cell>
          <cell r="B662" t="str">
            <v>经济管理学院</v>
          </cell>
          <cell r="C662" t="str">
            <v>王南</v>
          </cell>
          <cell r="D662" t="str">
            <v>2003.07.01</v>
          </cell>
        </row>
        <row r="663">
          <cell r="A663" t="str">
            <v>001155</v>
          </cell>
          <cell r="B663" t="str">
            <v>党委校长办公室</v>
          </cell>
          <cell r="C663" t="str">
            <v>吴鹏飞</v>
          </cell>
          <cell r="D663" t="str">
            <v>2003.07.01</v>
          </cell>
        </row>
        <row r="664">
          <cell r="A664" t="str">
            <v>001156</v>
          </cell>
          <cell r="B664" t="str">
            <v>物理与光电工程学院</v>
          </cell>
          <cell r="C664" t="str">
            <v>雷勇</v>
          </cell>
          <cell r="D664" t="str">
            <v>2003.07.01</v>
          </cell>
        </row>
        <row r="665">
          <cell r="A665" t="str">
            <v>001157</v>
          </cell>
          <cell r="B665" t="str">
            <v>滨江学院</v>
          </cell>
          <cell r="C665" t="str">
            <v>何绍奎</v>
          </cell>
          <cell r="D665" t="str">
            <v>2003.07.01</v>
          </cell>
        </row>
        <row r="666">
          <cell r="A666" t="str">
            <v>001158</v>
          </cell>
          <cell r="B666" t="str">
            <v>语言文化学院</v>
          </cell>
          <cell r="C666" t="str">
            <v>寇艳艳</v>
          </cell>
          <cell r="D666" t="str">
            <v>2003.07.01</v>
          </cell>
        </row>
        <row r="667">
          <cell r="A667" t="str">
            <v>001161</v>
          </cell>
          <cell r="B667" t="str">
            <v>大气物理学院</v>
          </cell>
          <cell r="C667" t="str">
            <v>安俊琳</v>
          </cell>
          <cell r="D667" t="str">
            <v>2003.07.01</v>
          </cell>
        </row>
        <row r="668">
          <cell r="A668" t="str">
            <v>001162</v>
          </cell>
          <cell r="B668" t="str">
            <v>滨江学院</v>
          </cell>
          <cell r="C668" t="str">
            <v>王新蕾</v>
          </cell>
          <cell r="D668" t="str">
            <v>2003.08.01</v>
          </cell>
        </row>
        <row r="669">
          <cell r="A669" t="str">
            <v>001163</v>
          </cell>
          <cell r="B669" t="str">
            <v>信息与控制学院</v>
          </cell>
          <cell r="C669" t="str">
            <v>范志勇</v>
          </cell>
          <cell r="D669" t="str">
            <v>2003.08.01</v>
          </cell>
        </row>
        <row r="670">
          <cell r="A670" t="str">
            <v>001164</v>
          </cell>
          <cell r="B670" t="str">
            <v>信息与控制学院</v>
          </cell>
          <cell r="C670" t="str">
            <v>邱晓惠</v>
          </cell>
          <cell r="D670" t="str">
            <v>2003.08.01</v>
          </cell>
        </row>
        <row r="671">
          <cell r="A671" t="str">
            <v>001166</v>
          </cell>
          <cell r="B671" t="str">
            <v>滨江学院</v>
          </cell>
          <cell r="C671" t="str">
            <v>黄明亮</v>
          </cell>
          <cell r="D671" t="str">
            <v>2003.08.01</v>
          </cell>
        </row>
        <row r="672">
          <cell r="A672" t="str">
            <v>001167</v>
          </cell>
          <cell r="B672" t="str">
            <v>计算机与软件学院</v>
          </cell>
          <cell r="C672" t="str">
            <v>王水平</v>
          </cell>
          <cell r="D672" t="str">
            <v>2003.07.01</v>
          </cell>
        </row>
        <row r="673">
          <cell r="A673" t="str">
            <v>001168</v>
          </cell>
          <cell r="B673" t="str">
            <v>地理与遥感学院</v>
          </cell>
          <cell r="C673" t="str">
            <v>李鑫慧</v>
          </cell>
          <cell r="D673" t="str">
            <v>2003.07.01</v>
          </cell>
        </row>
        <row r="674">
          <cell r="A674" t="str">
            <v>001169</v>
          </cell>
          <cell r="B674" t="str">
            <v>滨江学院</v>
          </cell>
          <cell r="C674" t="str">
            <v>刘彦力</v>
          </cell>
          <cell r="D674" t="str">
            <v>2003.07.01</v>
          </cell>
        </row>
        <row r="675">
          <cell r="A675" t="str">
            <v>001170</v>
          </cell>
          <cell r="B675" t="str">
            <v>数学与统计学院</v>
          </cell>
          <cell r="C675" t="str">
            <v>杨洲木</v>
          </cell>
          <cell r="D675" t="str">
            <v>2003.07.01</v>
          </cell>
        </row>
        <row r="676">
          <cell r="A676" t="str">
            <v>001171</v>
          </cell>
          <cell r="B676" t="str">
            <v>党委校长办公室</v>
          </cell>
          <cell r="C676" t="str">
            <v>耿小雷</v>
          </cell>
          <cell r="D676" t="str">
            <v>2003.08.01</v>
          </cell>
        </row>
        <row r="677">
          <cell r="A677" t="str">
            <v>001173</v>
          </cell>
          <cell r="B677" t="str">
            <v>滨江学院</v>
          </cell>
          <cell r="C677" t="str">
            <v>单慧琳</v>
          </cell>
          <cell r="D677" t="str">
            <v>2003.08.01</v>
          </cell>
        </row>
        <row r="678">
          <cell r="A678" t="str">
            <v>001174</v>
          </cell>
          <cell r="B678" t="str">
            <v>电子与信息工程学院</v>
          </cell>
          <cell r="C678" t="str">
            <v>裴晓芳</v>
          </cell>
          <cell r="D678" t="str">
            <v>2003.07.01</v>
          </cell>
        </row>
        <row r="679">
          <cell r="A679" t="str">
            <v>001175</v>
          </cell>
          <cell r="B679" t="str">
            <v>语言文化学院</v>
          </cell>
          <cell r="C679" t="str">
            <v>王颖</v>
          </cell>
          <cell r="D679" t="str">
            <v>2003.07.01</v>
          </cell>
        </row>
        <row r="680">
          <cell r="A680" t="str">
            <v>001176</v>
          </cell>
          <cell r="B680" t="str">
            <v>地理与遥感学院</v>
          </cell>
          <cell r="C680" t="str">
            <v>史岚</v>
          </cell>
          <cell r="D680" t="str">
            <v>2003.07.01</v>
          </cell>
        </row>
        <row r="681">
          <cell r="A681" t="str">
            <v>001178</v>
          </cell>
          <cell r="B681" t="str">
            <v>语言文化学院</v>
          </cell>
          <cell r="C681" t="str">
            <v>杜玉生</v>
          </cell>
          <cell r="D681" t="str">
            <v>2003.08.01</v>
          </cell>
        </row>
        <row r="682">
          <cell r="A682" t="str">
            <v>001179</v>
          </cell>
          <cell r="B682" t="str">
            <v>数学与统计学院</v>
          </cell>
          <cell r="C682" t="str">
            <v>吴香华</v>
          </cell>
          <cell r="D682" t="str">
            <v>2003.08.01</v>
          </cell>
        </row>
        <row r="683">
          <cell r="A683" t="str">
            <v>001180</v>
          </cell>
          <cell r="B683" t="str">
            <v>环境科学与工程学院</v>
          </cell>
          <cell r="C683" t="str">
            <v>张慧</v>
          </cell>
          <cell r="D683" t="str">
            <v>2003.07.01</v>
          </cell>
        </row>
        <row r="684">
          <cell r="A684" t="str">
            <v>001182</v>
          </cell>
          <cell r="B684" t="str">
            <v>人事处</v>
          </cell>
          <cell r="C684" t="str">
            <v>柏玲兰</v>
          </cell>
          <cell r="D684" t="str">
            <v>2003.07.01</v>
          </cell>
        </row>
        <row r="685">
          <cell r="A685" t="str">
            <v>001183</v>
          </cell>
          <cell r="B685" t="str">
            <v>滨江学院</v>
          </cell>
          <cell r="C685" t="str">
            <v>陈银</v>
          </cell>
          <cell r="D685" t="str">
            <v>2003.08.01</v>
          </cell>
        </row>
        <row r="686">
          <cell r="A686" t="str">
            <v>001184</v>
          </cell>
          <cell r="B686" t="str">
            <v>大气科学学院</v>
          </cell>
          <cell r="C686" t="str">
            <v>马红云</v>
          </cell>
          <cell r="D686" t="str">
            <v>2003.07.01</v>
          </cell>
        </row>
        <row r="687">
          <cell r="A687" t="str">
            <v>001185</v>
          </cell>
          <cell r="B687" t="str">
            <v>滨江学院</v>
          </cell>
          <cell r="C687" t="str">
            <v>孙艾明</v>
          </cell>
          <cell r="D687" t="str">
            <v>2003.07.01</v>
          </cell>
        </row>
        <row r="688">
          <cell r="A688" t="str">
            <v>001186</v>
          </cell>
          <cell r="B688" t="str">
            <v>数学与统计学院</v>
          </cell>
          <cell r="C688" t="str">
            <v>官元红</v>
          </cell>
          <cell r="D688" t="str">
            <v>2003.07.01</v>
          </cell>
        </row>
        <row r="689">
          <cell r="A689" t="str">
            <v>001187</v>
          </cell>
          <cell r="B689" t="str">
            <v>滨江学院</v>
          </cell>
          <cell r="C689" t="str">
            <v>秦童</v>
          </cell>
          <cell r="D689" t="str">
            <v>2003.08.01</v>
          </cell>
        </row>
        <row r="690">
          <cell r="A690" t="str">
            <v>001188</v>
          </cell>
          <cell r="B690" t="str">
            <v>语言文化学院</v>
          </cell>
          <cell r="C690" t="str">
            <v>王莉</v>
          </cell>
          <cell r="D690" t="str">
            <v>2003.08.01</v>
          </cell>
        </row>
        <row r="691">
          <cell r="A691" t="str">
            <v>001189</v>
          </cell>
          <cell r="B691" t="str">
            <v>物理与光电工程学院</v>
          </cell>
          <cell r="C691" t="str">
            <v>叶影</v>
          </cell>
          <cell r="D691" t="str">
            <v>2003.08.01</v>
          </cell>
        </row>
        <row r="692">
          <cell r="A692" t="str">
            <v>001191</v>
          </cell>
          <cell r="B692" t="str">
            <v>语言文化学院</v>
          </cell>
          <cell r="C692" t="str">
            <v>刘杰海</v>
          </cell>
          <cell r="D692" t="str">
            <v>2003.08.01</v>
          </cell>
        </row>
        <row r="693">
          <cell r="A693" t="str">
            <v>001192</v>
          </cell>
          <cell r="B693" t="str">
            <v>语言文化学院</v>
          </cell>
          <cell r="C693" t="str">
            <v>俞星月</v>
          </cell>
          <cell r="D693" t="str">
            <v>2003.08.01</v>
          </cell>
        </row>
        <row r="694">
          <cell r="A694" t="str">
            <v>001193</v>
          </cell>
          <cell r="B694" t="str">
            <v>语言文化学院</v>
          </cell>
          <cell r="C694" t="str">
            <v>夏玉玲</v>
          </cell>
          <cell r="D694" t="str">
            <v>2003.07.01</v>
          </cell>
        </row>
        <row r="695">
          <cell r="A695" t="str">
            <v>001194</v>
          </cell>
          <cell r="B695" t="str">
            <v>图书馆</v>
          </cell>
          <cell r="C695" t="str">
            <v>祝君</v>
          </cell>
          <cell r="D695" t="str">
            <v>2003.08.01</v>
          </cell>
        </row>
        <row r="696">
          <cell r="A696" t="str">
            <v>001195</v>
          </cell>
          <cell r="B696" t="str">
            <v>数学与统计学院</v>
          </cell>
          <cell r="C696" t="str">
            <v>朱连华</v>
          </cell>
          <cell r="D696" t="str">
            <v>2003.08.01</v>
          </cell>
        </row>
        <row r="697">
          <cell r="A697" t="str">
            <v>001196</v>
          </cell>
          <cell r="B697" t="str">
            <v>图书馆</v>
          </cell>
          <cell r="C697" t="str">
            <v>陈刚</v>
          </cell>
          <cell r="D697" t="str">
            <v>2003.08.01</v>
          </cell>
        </row>
        <row r="698">
          <cell r="A698" t="str">
            <v>001197</v>
          </cell>
          <cell r="B698" t="str">
            <v>信息与控制学院</v>
          </cell>
          <cell r="C698" t="str">
            <v>侯健敏</v>
          </cell>
          <cell r="D698" t="str">
            <v>2003.07.01</v>
          </cell>
        </row>
        <row r="699">
          <cell r="A699" t="str">
            <v>001198</v>
          </cell>
          <cell r="B699" t="str">
            <v>滨江学院</v>
          </cell>
          <cell r="C699" t="str">
            <v>何亮亮</v>
          </cell>
          <cell r="D699" t="str">
            <v>2003.07.01</v>
          </cell>
        </row>
        <row r="700">
          <cell r="A700" t="str">
            <v>001199</v>
          </cell>
          <cell r="B700" t="str">
            <v>社会科学处</v>
          </cell>
          <cell r="C700" t="str">
            <v>李伟</v>
          </cell>
          <cell r="D700" t="str">
            <v>2003.08.01</v>
          </cell>
        </row>
        <row r="701">
          <cell r="A701" t="str">
            <v>001201</v>
          </cell>
          <cell r="B701" t="str">
            <v>公共管理学院</v>
          </cell>
          <cell r="C701" t="str">
            <v>宋晓丹</v>
          </cell>
          <cell r="D701" t="str">
            <v>2003.07.01</v>
          </cell>
        </row>
        <row r="702">
          <cell r="A702" t="str">
            <v>001202</v>
          </cell>
          <cell r="B702" t="str">
            <v>经济管理学院</v>
          </cell>
          <cell r="C702" t="str">
            <v>朱慧云</v>
          </cell>
          <cell r="D702" t="str">
            <v>2003.05.14</v>
          </cell>
        </row>
        <row r="703">
          <cell r="A703" t="str">
            <v>001203</v>
          </cell>
          <cell r="B703" t="str">
            <v>大学体育部</v>
          </cell>
          <cell r="C703" t="str">
            <v>王立小</v>
          </cell>
          <cell r="D703" t="str">
            <v>2003.07.01</v>
          </cell>
        </row>
        <row r="704">
          <cell r="A704" t="str">
            <v>001204</v>
          </cell>
          <cell r="B704" t="str">
            <v>物理与光电工程学院</v>
          </cell>
          <cell r="C704" t="str">
            <v>张雅男</v>
          </cell>
          <cell r="D704" t="str">
            <v>2003.07.01</v>
          </cell>
        </row>
        <row r="705">
          <cell r="A705" t="str">
            <v>001205</v>
          </cell>
          <cell r="B705" t="str">
            <v>团委</v>
          </cell>
          <cell r="C705" t="str">
            <v>俞书平</v>
          </cell>
          <cell r="D705" t="str">
            <v>2003.08.01</v>
          </cell>
        </row>
        <row r="706">
          <cell r="A706" t="str">
            <v>001206</v>
          </cell>
          <cell r="B706" t="str">
            <v>地理与遥感学院</v>
          </cell>
          <cell r="C706" t="str">
            <v>徐杰</v>
          </cell>
          <cell r="D706" t="str">
            <v>2003.08.01</v>
          </cell>
        </row>
        <row r="707">
          <cell r="A707" t="str">
            <v>001207</v>
          </cell>
          <cell r="B707" t="str">
            <v>大气物理学院</v>
          </cell>
          <cell r="C707" t="str">
            <v>吕晶晶</v>
          </cell>
          <cell r="D707" t="str">
            <v>2003.08.01</v>
          </cell>
        </row>
        <row r="708">
          <cell r="A708" t="str">
            <v>001208</v>
          </cell>
          <cell r="B708" t="str">
            <v>公共管理学院</v>
          </cell>
          <cell r="C708" t="str">
            <v>戈华清</v>
          </cell>
          <cell r="D708" t="str">
            <v>2003.07.01</v>
          </cell>
        </row>
        <row r="709">
          <cell r="A709" t="str">
            <v>001209</v>
          </cell>
          <cell r="B709" t="str">
            <v>信息与控制学院</v>
          </cell>
          <cell r="C709" t="str">
            <v>阮峰</v>
          </cell>
          <cell r="D709" t="str">
            <v>2003.07.01</v>
          </cell>
        </row>
        <row r="710">
          <cell r="A710" t="str">
            <v>001211</v>
          </cell>
          <cell r="B710" t="str">
            <v>电子与信息工程学院</v>
          </cell>
          <cell r="C710" t="str">
            <v>李致金</v>
          </cell>
          <cell r="D710" t="str">
            <v>2003.06.12</v>
          </cell>
        </row>
        <row r="711">
          <cell r="A711" t="str">
            <v>001212</v>
          </cell>
          <cell r="B711" t="str">
            <v>大气物理学院</v>
          </cell>
          <cell r="C711" t="str">
            <v>陈爱军</v>
          </cell>
          <cell r="D711" t="str">
            <v>2003.07.01</v>
          </cell>
        </row>
        <row r="712">
          <cell r="A712" t="str">
            <v>001213</v>
          </cell>
          <cell r="B712" t="str">
            <v>经济管理学院</v>
          </cell>
          <cell r="C712" t="str">
            <v>吴先华</v>
          </cell>
          <cell r="D712" t="str">
            <v>2003.07.01</v>
          </cell>
        </row>
        <row r="713">
          <cell r="A713" t="str">
            <v>001215</v>
          </cell>
          <cell r="B713" t="str">
            <v>WMO区域培训中心</v>
          </cell>
          <cell r="C713" t="str">
            <v>沈广湫</v>
          </cell>
          <cell r="D713" t="str">
            <v>2003.07.01</v>
          </cell>
        </row>
        <row r="714">
          <cell r="A714" t="str">
            <v>001216</v>
          </cell>
          <cell r="B714" t="str">
            <v>经济管理学院</v>
          </cell>
          <cell r="C714" t="str">
            <v>何正全</v>
          </cell>
          <cell r="D714" t="str">
            <v>2003.07.01</v>
          </cell>
        </row>
        <row r="715">
          <cell r="A715" t="str">
            <v>001217</v>
          </cell>
          <cell r="B715" t="str">
            <v>数学与统计学院</v>
          </cell>
          <cell r="C715" t="str">
            <v>石兰芳</v>
          </cell>
          <cell r="D715" t="str">
            <v>2003.07.01</v>
          </cell>
        </row>
        <row r="716">
          <cell r="A716" t="str">
            <v>001218</v>
          </cell>
          <cell r="B716" t="str">
            <v>计算机与软件学院</v>
          </cell>
          <cell r="C716" t="str">
            <v>徐昕</v>
          </cell>
          <cell r="D716" t="str">
            <v>2003.07.01</v>
          </cell>
        </row>
        <row r="717">
          <cell r="A717" t="str">
            <v>001219</v>
          </cell>
          <cell r="B717" t="str">
            <v>数学与统计学院</v>
          </cell>
          <cell r="C717" t="str">
            <v>董英华</v>
          </cell>
          <cell r="D717" t="str">
            <v>2003.07.01</v>
          </cell>
        </row>
        <row r="718">
          <cell r="A718" t="str">
            <v>001220</v>
          </cell>
          <cell r="B718" t="str">
            <v>物理与光电工程学院</v>
          </cell>
          <cell r="C718" t="str">
            <v>王祖松</v>
          </cell>
          <cell r="D718" t="str">
            <v>2003.07.01</v>
          </cell>
        </row>
        <row r="719">
          <cell r="A719" t="str">
            <v>001221</v>
          </cell>
          <cell r="B719" t="str">
            <v>数学与统计学院</v>
          </cell>
          <cell r="C719" t="str">
            <v>周政</v>
          </cell>
          <cell r="D719" t="str">
            <v>2003.07.01</v>
          </cell>
        </row>
        <row r="720">
          <cell r="A720" t="str">
            <v>001222</v>
          </cell>
          <cell r="B720" t="str">
            <v>滨江学院</v>
          </cell>
          <cell r="C720" t="str">
            <v>刘晓波</v>
          </cell>
          <cell r="D720" t="str">
            <v>2003.04.01</v>
          </cell>
        </row>
        <row r="721">
          <cell r="A721" t="str">
            <v>001223</v>
          </cell>
          <cell r="B721" t="str">
            <v>公共管理学院</v>
          </cell>
          <cell r="C721" t="str">
            <v>朱勇</v>
          </cell>
          <cell r="D721" t="str">
            <v>2003.07.01</v>
          </cell>
        </row>
        <row r="722">
          <cell r="A722" t="str">
            <v>001224</v>
          </cell>
          <cell r="B722" t="str">
            <v>公共管理学院</v>
          </cell>
          <cell r="C722" t="str">
            <v>许颖</v>
          </cell>
          <cell r="D722" t="str">
            <v>2003.07.01</v>
          </cell>
        </row>
        <row r="723">
          <cell r="A723" t="str">
            <v>001225</v>
          </cell>
          <cell r="B723" t="str">
            <v>大气科学学院</v>
          </cell>
          <cell r="C723" t="str">
            <v>殷跃峰</v>
          </cell>
          <cell r="D723" t="str">
            <v>2003.07.01</v>
          </cell>
        </row>
        <row r="724">
          <cell r="A724" t="str">
            <v>001226</v>
          </cell>
          <cell r="B724" t="str">
            <v>大学体育部</v>
          </cell>
          <cell r="C724" t="str">
            <v>于晓东</v>
          </cell>
          <cell r="D724" t="str">
            <v>2003.07.01</v>
          </cell>
        </row>
        <row r="725">
          <cell r="A725" t="str">
            <v>001227</v>
          </cell>
          <cell r="B725" t="str">
            <v>数学与统计学院</v>
          </cell>
          <cell r="C725" t="str">
            <v>夏大峰</v>
          </cell>
          <cell r="D725" t="str">
            <v>2003.09.01</v>
          </cell>
        </row>
        <row r="726">
          <cell r="A726" t="str">
            <v>001234</v>
          </cell>
          <cell r="B726" t="str">
            <v>数学与统计学院</v>
          </cell>
          <cell r="C726" t="str">
            <v>徐晶</v>
          </cell>
          <cell r="D726" t="str">
            <v>2003.09.01</v>
          </cell>
        </row>
        <row r="727">
          <cell r="A727" t="str">
            <v>001235</v>
          </cell>
          <cell r="B727" t="str">
            <v>公共管理学院</v>
          </cell>
          <cell r="C727" t="str">
            <v>温尚杰</v>
          </cell>
          <cell r="D727" t="str">
            <v>2003.09.01</v>
          </cell>
        </row>
        <row r="728">
          <cell r="A728" t="str">
            <v>001237</v>
          </cell>
          <cell r="B728" t="str">
            <v>数学与统计学院</v>
          </cell>
          <cell r="C728" t="str">
            <v>陈丽娟</v>
          </cell>
          <cell r="D728" t="str">
            <v>2003.09.01</v>
          </cell>
        </row>
        <row r="729">
          <cell r="A729" t="str">
            <v>001240</v>
          </cell>
          <cell r="B729" t="str">
            <v>档案馆</v>
          </cell>
          <cell r="C729" t="str">
            <v>孙金根</v>
          </cell>
          <cell r="D729" t="str">
            <v>2003.09.08</v>
          </cell>
        </row>
        <row r="730">
          <cell r="A730" t="str">
            <v>001241</v>
          </cell>
          <cell r="B730" t="str">
            <v>电子与信息工程学院</v>
          </cell>
          <cell r="C730" t="str">
            <v>刘金铸</v>
          </cell>
          <cell r="D730" t="str">
            <v>2003.09.15</v>
          </cell>
        </row>
        <row r="731">
          <cell r="A731" t="str">
            <v>001244</v>
          </cell>
          <cell r="B731" t="str">
            <v>经济管理学院</v>
          </cell>
          <cell r="C731" t="str">
            <v>张泓波</v>
          </cell>
          <cell r="D731" t="str">
            <v>2003.10.01</v>
          </cell>
        </row>
        <row r="732">
          <cell r="A732" t="str">
            <v>001245</v>
          </cell>
          <cell r="B732" t="str">
            <v>经济管理学院</v>
          </cell>
          <cell r="C732" t="str">
            <v>杨春瑰</v>
          </cell>
          <cell r="D732" t="str">
            <v>2003.10.29</v>
          </cell>
        </row>
        <row r="733">
          <cell r="A733" t="str">
            <v>001246</v>
          </cell>
          <cell r="B733" t="str">
            <v>科学技术处</v>
          </cell>
          <cell r="C733" t="str">
            <v>赵显富</v>
          </cell>
          <cell r="D733" t="str">
            <v>2003.10.01</v>
          </cell>
        </row>
        <row r="734">
          <cell r="A734" t="str">
            <v>001247</v>
          </cell>
          <cell r="B734" t="str">
            <v>图书馆</v>
          </cell>
          <cell r="C734" t="str">
            <v>吴宝珍</v>
          </cell>
          <cell r="D734" t="str">
            <v>2003.10.01</v>
          </cell>
        </row>
        <row r="735">
          <cell r="A735" t="str">
            <v>001248</v>
          </cell>
          <cell r="B735" t="str">
            <v>大学体育部</v>
          </cell>
          <cell r="C735" t="str">
            <v>冯唯锐</v>
          </cell>
          <cell r="D735" t="str">
            <v>2003.07.01</v>
          </cell>
        </row>
        <row r="736">
          <cell r="A736" t="str">
            <v>001249</v>
          </cell>
          <cell r="B736" t="str">
            <v>地理与遥感学院</v>
          </cell>
          <cell r="C736" t="str">
            <v>赏刚</v>
          </cell>
          <cell r="D736" t="str">
            <v>2003.07.01</v>
          </cell>
        </row>
        <row r="737">
          <cell r="A737" t="str">
            <v>001250</v>
          </cell>
          <cell r="B737" t="str">
            <v>大学体育部</v>
          </cell>
          <cell r="C737" t="str">
            <v>李雪峰</v>
          </cell>
          <cell r="D737" t="str">
            <v>2003.11.01</v>
          </cell>
        </row>
        <row r="738">
          <cell r="A738" t="str">
            <v>001251</v>
          </cell>
          <cell r="B738" t="str">
            <v>大学体育部</v>
          </cell>
          <cell r="C738" t="str">
            <v>茅善琴</v>
          </cell>
          <cell r="D738" t="str">
            <v>2003.10.01</v>
          </cell>
        </row>
        <row r="739">
          <cell r="A739" t="str">
            <v>001253</v>
          </cell>
          <cell r="B739" t="str">
            <v>电子与信息工程学院</v>
          </cell>
          <cell r="C739" t="str">
            <v>行鸿彦</v>
          </cell>
          <cell r="D739" t="str">
            <v>2003.12.29</v>
          </cell>
        </row>
        <row r="740">
          <cell r="A740" t="str">
            <v>001254</v>
          </cell>
          <cell r="B740" t="str">
            <v>总务处</v>
          </cell>
          <cell r="C740" t="str">
            <v>马巧丽</v>
          </cell>
          <cell r="D740" t="str">
            <v>2003.12.29</v>
          </cell>
        </row>
        <row r="741">
          <cell r="A741" t="str">
            <v>001255</v>
          </cell>
          <cell r="B741" t="str">
            <v>党委组织部</v>
          </cell>
          <cell r="C741" t="str">
            <v>邱学军</v>
          </cell>
          <cell r="D741" t="str">
            <v>2003.12.01</v>
          </cell>
        </row>
        <row r="742">
          <cell r="A742" t="str">
            <v>001257</v>
          </cell>
          <cell r="B742" t="str">
            <v>总务处</v>
          </cell>
          <cell r="C742" t="str">
            <v>李小睿</v>
          </cell>
          <cell r="D742" t="str">
            <v>2004.02.01</v>
          </cell>
        </row>
        <row r="743">
          <cell r="A743" t="str">
            <v>001258</v>
          </cell>
          <cell r="B743" t="str">
            <v>数学与统计学院</v>
          </cell>
          <cell r="C743" t="str">
            <v>雷金贵</v>
          </cell>
          <cell r="D743" t="str">
            <v>2004.02.01</v>
          </cell>
        </row>
        <row r="744">
          <cell r="A744" t="str">
            <v>001262</v>
          </cell>
          <cell r="B744" t="str">
            <v>经济管理学院</v>
          </cell>
          <cell r="C744" t="str">
            <v>龚惠群</v>
          </cell>
          <cell r="D744" t="str">
            <v>2004.04.12</v>
          </cell>
        </row>
        <row r="745">
          <cell r="A745" t="str">
            <v>001263</v>
          </cell>
          <cell r="B745" t="str">
            <v>语言文化学院</v>
          </cell>
          <cell r="C745" t="str">
            <v>熊明丽</v>
          </cell>
          <cell r="D745" t="str">
            <v>2004.04.15</v>
          </cell>
        </row>
        <row r="746">
          <cell r="A746" t="str">
            <v>001264</v>
          </cell>
          <cell r="B746" t="str">
            <v>滨江学院</v>
          </cell>
          <cell r="C746" t="str">
            <v>许志奋</v>
          </cell>
          <cell r="D746" t="str">
            <v>2004.04.21</v>
          </cell>
        </row>
        <row r="747">
          <cell r="A747" t="str">
            <v>001265</v>
          </cell>
          <cell r="B747" t="str">
            <v>物理与光电工程学院</v>
          </cell>
          <cell r="C747" t="str">
            <v>张仙玲</v>
          </cell>
          <cell r="D747" t="str">
            <v>2004.04.20</v>
          </cell>
        </row>
        <row r="748">
          <cell r="A748" t="str">
            <v>001266</v>
          </cell>
          <cell r="B748" t="str">
            <v>数学与统计学院</v>
          </cell>
          <cell r="C748" t="str">
            <v>张斌</v>
          </cell>
          <cell r="D748" t="str">
            <v>2004.04.21</v>
          </cell>
        </row>
        <row r="749">
          <cell r="A749" t="str">
            <v>001267</v>
          </cell>
          <cell r="B749" t="str">
            <v>电子与信息工程学院</v>
          </cell>
          <cell r="C749" t="str">
            <v>陶在红</v>
          </cell>
          <cell r="D749" t="str">
            <v>2004.04.23</v>
          </cell>
        </row>
        <row r="750">
          <cell r="A750" t="str">
            <v>001268</v>
          </cell>
          <cell r="B750" t="str">
            <v>经济管理学院</v>
          </cell>
          <cell r="C750" t="str">
            <v>周飞雪</v>
          </cell>
          <cell r="D750" t="str">
            <v>2004.04.26</v>
          </cell>
        </row>
        <row r="751">
          <cell r="A751" t="str">
            <v>001269</v>
          </cell>
          <cell r="B751" t="str">
            <v>地理与遥感学院</v>
          </cell>
          <cell r="C751" t="str">
            <v>沈润平</v>
          </cell>
          <cell r="D751" t="str">
            <v>2004.05.10</v>
          </cell>
        </row>
        <row r="752">
          <cell r="A752" t="str">
            <v>001271</v>
          </cell>
          <cell r="B752" t="str">
            <v>财务处</v>
          </cell>
          <cell r="C752" t="str">
            <v>安杰</v>
          </cell>
          <cell r="D752" t="str">
            <v>2004.07.01</v>
          </cell>
        </row>
        <row r="753">
          <cell r="A753" t="str">
            <v>001272</v>
          </cell>
          <cell r="B753" t="str">
            <v>大气物理学院</v>
          </cell>
          <cell r="C753" t="str">
            <v>曹念文</v>
          </cell>
          <cell r="D753" t="str">
            <v>2004.07.01</v>
          </cell>
        </row>
        <row r="754">
          <cell r="A754" t="str">
            <v>001273</v>
          </cell>
          <cell r="B754" t="str">
            <v>滨江学院</v>
          </cell>
          <cell r="C754" t="str">
            <v>葛昕明</v>
          </cell>
          <cell r="D754" t="str">
            <v>2004.08.01</v>
          </cell>
        </row>
        <row r="755">
          <cell r="A755" t="str">
            <v>001274</v>
          </cell>
          <cell r="B755" t="str">
            <v>教务处</v>
          </cell>
          <cell r="C755" t="str">
            <v>刘淑平</v>
          </cell>
          <cell r="D755" t="str">
            <v>2004.07.01</v>
          </cell>
        </row>
        <row r="756">
          <cell r="A756" t="str">
            <v>001275</v>
          </cell>
          <cell r="B756" t="str">
            <v>地理与遥感学院</v>
          </cell>
          <cell r="C756" t="str">
            <v>于勇</v>
          </cell>
          <cell r="D756" t="str">
            <v>2004.07.01</v>
          </cell>
        </row>
        <row r="757">
          <cell r="A757" t="str">
            <v>001276</v>
          </cell>
          <cell r="B757" t="str">
            <v>计算机与软件学院</v>
          </cell>
          <cell r="C757" t="str">
            <v>王海彬</v>
          </cell>
          <cell r="D757" t="str">
            <v>2004.07.01</v>
          </cell>
        </row>
        <row r="758">
          <cell r="A758" t="str">
            <v>001277</v>
          </cell>
          <cell r="B758" t="str">
            <v>滨江学院</v>
          </cell>
          <cell r="C758" t="str">
            <v>赵凌</v>
          </cell>
          <cell r="D758" t="str">
            <v>2004.07.01</v>
          </cell>
        </row>
        <row r="759">
          <cell r="A759" t="str">
            <v>001278</v>
          </cell>
          <cell r="B759" t="str">
            <v>计算机与软件学院</v>
          </cell>
          <cell r="C759" t="str">
            <v>范春年</v>
          </cell>
          <cell r="D759" t="str">
            <v>2004.07.01</v>
          </cell>
        </row>
        <row r="760">
          <cell r="A760" t="str">
            <v>001279</v>
          </cell>
          <cell r="B760" t="str">
            <v>滨江学院</v>
          </cell>
          <cell r="C760" t="str">
            <v>陈遥</v>
          </cell>
          <cell r="D760" t="str">
            <v>2004.07.01</v>
          </cell>
        </row>
        <row r="761">
          <cell r="A761" t="str">
            <v>001280</v>
          </cell>
          <cell r="B761" t="str">
            <v>计算机与软件学院</v>
          </cell>
          <cell r="C761" t="str">
            <v>徐占洋</v>
          </cell>
          <cell r="D761" t="str">
            <v>2004.07.01</v>
          </cell>
        </row>
        <row r="762">
          <cell r="A762" t="str">
            <v>001281</v>
          </cell>
          <cell r="B762" t="str">
            <v>计算机与软件学院</v>
          </cell>
          <cell r="C762" t="str">
            <v>刘文杰</v>
          </cell>
          <cell r="D762" t="str">
            <v>2004.07.01</v>
          </cell>
        </row>
        <row r="763">
          <cell r="A763" t="str">
            <v>001282</v>
          </cell>
          <cell r="B763" t="str">
            <v>滨江学院</v>
          </cell>
          <cell r="C763" t="str">
            <v>吴婷婷</v>
          </cell>
          <cell r="D763" t="str">
            <v>2004.07.01</v>
          </cell>
        </row>
        <row r="764">
          <cell r="A764" t="str">
            <v>001283</v>
          </cell>
          <cell r="B764" t="str">
            <v>电子与信息工程学院</v>
          </cell>
          <cell r="C764" t="str">
            <v>王丽娜</v>
          </cell>
          <cell r="D764" t="str">
            <v>2004.07.01</v>
          </cell>
        </row>
        <row r="765">
          <cell r="A765" t="str">
            <v>001284</v>
          </cell>
          <cell r="B765" t="str">
            <v>信息与控制学院</v>
          </cell>
          <cell r="C765" t="str">
            <v>张伟</v>
          </cell>
          <cell r="D765" t="str">
            <v>2004.07.01</v>
          </cell>
        </row>
        <row r="766">
          <cell r="A766" t="str">
            <v>001285</v>
          </cell>
          <cell r="B766" t="str">
            <v>电子与信息工程学院</v>
          </cell>
          <cell r="C766" t="str">
            <v>祁博宇</v>
          </cell>
          <cell r="D766" t="str">
            <v>2004.07.01</v>
          </cell>
        </row>
        <row r="767">
          <cell r="A767" t="str">
            <v>001287</v>
          </cell>
          <cell r="B767" t="str">
            <v>滨江学院</v>
          </cell>
          <cell r="C767" t="str">
            <v>周晓燕</v>
          </cell>
          <cell r="D767" t="str">
            <v>2004.07.01</v>
          </cell>
        </row>
        <row r="768">
          <cell r="A768" t="str">
            <v>001288</v>
          </cell>
          <cell r="B768" t="str">
            <v>物理与光电工程学院</v>
          </cell>
          <cell r="C768" t="str">
            <v>刘战辉</v>
          </cell>
          <cell r="D768" t="str">
            <v>2004.07.01</v>
          </cell>
        </row>
        <row r="769">
          <cell r="A769" t="str">
            <v>001289</v>
          </cell>
          <cell r="B769" t="str">
            <v>科学技术处</v>
          </cell>
          <cell r="C769" t="str">
            <v>王铁邦</v>
          </cell>
          <cell r="D769" t="str">
            <v>2004.07.01</v>
          </cell>
        </row>
        <row r="770">
          <cell r="A770" t="str">
            <v>001290</v>
          </cell>
          <cell r="B770" t="str">
            <v>数学与统计学院</v>
          </cell>
          <cell r="C770" t="str">
            <v>宋标</v>
          </cell>
          <cell r="D770" t="str">
            <v>2004.07.01</v>
          </cell>
        </row>
        <row r="771">
          <cell r="A771" t="str">
            <v>001291</v>
          </cell>
          <cell r="B771" t="str">
            <v>经济管理学院</v>
          </cell>
          <cell r="C771" t="str">
            <v>姜农娟</v>
          </cell>
          <cell r="D771" t="str">
            <v>2004.07.01</v>
          </cell>
        </row>
        <row r="772">
          <cell r="A772" t="str">
            <v>001292</v>
          </cell>
          <cell r="B772" t="str">
            <v>语言文化学院</v>
          </cell>
          <cell r="C772" t="str">
            <v>张岚岚</v>
          </cell>
          <cell r="D772" t="str">
            <v>2004.07.01</v>
          </cell>
        </row>
        <row r="773">
          <cell r="A773" t="str">
            <v>001293</v>
          </cell>
          <cell r="B773" t="str">
            <v>经济管理学院</v>
          </cell>
          <cell r="C773" t="str">
            <v>胡国珠</v>
          </cell>
          <cell r="D773" t="str">
            <v>2004.07.01</v>
          </cell>
        </row>
        <row r="774">
          <cell r="A774" t="str">
            <v>001294</v>
          </cell>
          <cell r="B774" t="str">
            <v>经济管理学院</v>
          </cell>
          <cell r="C774" t="str">
            <v>张蕾</v>
          </cell>
          <cell r="D774" t="str">
            <v>2004.07.01</v>
          </cell>
        </row>
        <row r="775">
          <cell r="A775" t="str">
            <v>001295</v>
          </cell>
          <cell r="B775" t="str">
            <v>语言文化学院</v>
          </cell>
          <cell r="C775" t="str">
            <v>潘霞</v>
          </cell>
          <cell r="D775" t="str">
            <v>2004.07.01</v>
          </cell>
        </row>
        <row r="776">
          <cell r="A776" t="str">
            <v>001296</v>
          </cell>
          <cell r="B776" t="str">
            <v>WMO区域培训中心</v>
          </cell>
          <cell r="C776" t="str">
            <v>王勇</v>
          </cell>
          <cell r="D776" t="str">
            <v>2004.07.01</v>
          </cell>
        </row>
        <row r="777">
          <cell r="A777" t="str">
            <v>001297</v>
          </cell>
          <cell r="B777" t="str">
            <v>语言文化学院</v>
          </cell>
          <cell r="C777" t="str">
            <v>刘志强</v>
          </cell>
          <cell r="D777" t="str">
            <v>2004.07.01</v>
          </cell>
        </row>
        <row r="778">
          <cell r="A778" t="str">
            <v>001298</v>
          </cell>
          <cell r="B778" t="str">
            <v>语言文化学院</v>
          </cell>
          <cell r="C778" t="str">
            <v>张厚振</v>
          </cell>
          <cell r="D778" t="str">
            <v>2004.07.01</v>
          </cell>
        </row>
        <row r="779">
          <cell r="A779" t="str">
            <v>001299</v>
          </cell>
          <cell r="B779" t="str">
            <v>数学与统计学院</v>
          </cell>
          <cell r="C779" t="str">
            <v>黄瑜</v>
          </cell>
          <cell r="D779" t="str">
            <v>2004.07.01</v>
          </cell>
        </row>
        <row r="780">
          <cell r="A780" t="str">
            <v>001300</v>
          </cell>
          <cell r="B780" t="str">
            <v>语言文化学院</v>
          </cell>
          <cell r="C780" t="str">
            <v>王红成</v>
          </cell>
          <cell r="D780" t="str">
            <v>2004.07.01</v>
          </cell>
        </row>
        <row r="781">
          <cell r="A781" t="str">
            <v>001301</v>
          </cell>
          <cell r="B781" t="str">
            <v>语言文化学院</v>
          </cell>
          <cell r="C781" t="str">
            <v>王玲</v>
          </cell>
          <cell r="D781" t="str">
            <v>2004.07.01</v>
          </cell>
        </row>
        <row r="782">
          <cell r="A782" t="str">
            <v>001302</v>
          </cell>
          <cell r="B782" t="str">
            <v>语言文化学院</v>
          </cell>
          <cell r="C782" t="str">
            <v>赵惠</v>
          </cell>
          <cell r="D782" t="str">
            <v>2004.07.01</v>
          </cell>
        </row>
        <row r="783">
          <cell r="A783" t="str">
            <v>001303</v>
          </cell>
          <cell r="B783" t="str">
            <v>语言文化学院</v>
          </cell>
          <cell r="C783" t="str">
            <v>孙月玲</v>
          </cell>
          <cell r="D783" t="str">
            <v>2004.07.01</v>
          </cell>
        </row>
        <row r="784">
          <cell r="A784" t="str">
            <v>001304</v>
          </cell>
          <cell r="B784" t="str">
            <v>语言文化学院</v>
          </cell>
          <cell r="C784" t="str">
            <v>袁煜</v>
          </cell>
          <cell r="D784" t="str">
            <v>2004.07.01</v>
          </cell>
        </row>
        <row r="785">
          <cell r="A785" t="str">
            <v>001305</v>
          </cell>
          <cell r="B785" t="str">
            <v>语言文化学院</v>
          </cell>
          <cell r="C785" t="str">
            <v>陈梅松</v>
          </cell>
          <cell r="D785" t="str">
            <v>2004.07.01</v>
          </cell>
        </row>
        <row r="786">
          <cell r="A786" t="str">
            <v>001306</v>
          </cell>
          <cell r="B786" t="str">
            <v>经济管理学院</v>
          </cell>
          <cell r="C786" t="str">
            <v>张薇薇</v>
          </cell>
          <cell r="D786" t="str">
            <v>2004.07.01</v>
          </cell>
        </row>
        <row r="787">
          <cell r="A787" t="str">
            <v>001309</v>
          </cell>
          <cell r="B787" t="str">
            <v>地理与遥感学院</v>
          </cell>
          <cell r="C787" t="str">
            <v>陈昌春</v>
          </cell>
          <cell r="D787" t="str">
            <v>2004.07.01</v>
          </cell>
        </row>
        <row r="788">
          <cell r="A788" t="str">
            <v>001310</v>
          </cell>
          <cell r="B788" t="str">
            <v>地理与遥感学院</v>
          </cell>
          <cell r="C788" t="str">
            <v>尹静秋</v>
          </cell>
          <cell r="D788" t="str">
            <v>2004.07.01</v>
          </cell>
        </row>
        <row r="789">
          <cell r="A789" t="str">
            <v>001311</v>
          </cell>
          <cell r="B789" t="str">
            <v>滨江学院</v>
          </cell>
          <cell r="C789" t="str">
            <v>朱红霞</v>
          </cell>
          <cell r="D789" t="str">
            <v>2004.07.01</v>
          </cell>
        </row>
        <row r="790">
          <cell r="A790" t="str">
            <v>001312</v>
          </cell>
          <cell r="B790" t="str">
            <v>应用气象学院</v>
          </cell>
          <cell r="C790" t="str">
            <v>周晓冬</v>
          </cell>
          <cell r="D790" t="str">
            <v>2004.07.01</v>
          </cell>
        </row>
        <row r="791">
          <cell r="A791" t="str">
            <v>001313</v>
          </cell>
          <cell r="B791" t="str">
            <v>语言文化学院</v>
          </cell>
          <cell r="C791" t="str">
            <v>焦俊霞</v>
          </cell>
          <cell r="D791" t="str">
            <v>2004.07.01</v>
          </cell>
        </row>
        <row r="792">
          <cell r="A792" t="str">
            <v>001314</v>
          </cell>
          <cell r="B792" t="str">
            <v>图书馆</v>
          </cell>
          <cell r="C792" t="str">
            <v>何新厂</v>
          </cell>
          <cell r="D792" t="str">
            <v>2004.07.01</v>
          </cell>
        </row>
        <row r="793">
          <cell r="A793" t="str">
            <v>001316</v>
          </cell>
          <cell r="B793" t="str">
            <v>科学技术处</v>
          </cell>
          <cell r="C793" t="str">
            <v>顾升华</v>
          </cell>
          <cell r="D793" t="str">
            <v>2004.08.01</v>
          </cell>
        </row>
        <row r="794">
          <cell r="A794" t="str">
            <v>001317</v>
          </cell>
          <cell r="B794" t="str">
            <v>档案馆</v>
          </cell>
          <cell r="C794" t="str">
            <v>王蕾</v>
          </cell>
          <cell r="D794" t="str">
            <v>2004.07.01</v>
          </cell>
        </row>
        <row r="795">
          <cell r="A795" t="str">
            <v>001318</v>
          </cell>
          <cell r="B795" t="str">
            <v>大气科学学院</v>
          </cell>
          <cell r="C795" t="str">
            <v>李忠贤</v>
          </cell>
          <cell r="D795" t="str">
            <v>2004.07.01</v>
          </cell>
        </row>
        <row r="796">
          <cell r="A796" t="str">
            <v>001319</v>
          </cell>
          <cell r="B796" t="str">
            <v>大学体育部</v>
          </cell>
          <cell r="C796" t="str">
            <v>周鹏</v>
          </cell>
          <cell r="D796" t="str">
            <v>2004.08.01</v>
          </cell>
        </row>
        <row r="797">
          <cell r="A797" t="str">
            <v>001320</v>
          </cell>
          <cell r="B797" t="str">
            <v>大学体育部</v>
          </cell>
          <cell r="C797" t="str">
            <v>张琳</v>
          </cell>
          <cell r="D797" t="str">
            <v>2004.08.01</v>
          </cell>
        </row>
        <row r="798">
          <cell r="A798" t="str">
            <v>001321</v>
          </cell>
          <cell r="B798" t="str">
            <v>总务处</v>
          </cell>
          <cell r="C798" t="str">
            <v>吴波</v>
          </cell>
          <cell r="D798" t="str">
            <v>2004.08.01</v>
          </cell>
        </row>
        <row r="799">
          <cell r="A799" t="str">
            <v>001322</v>
          </cell>
          <cell r="B799" t="str">
            <v>滨江学院</v>
          </cell>
          <cell r="C799" t="str">
            <v>沈伟峰</v>
          </cell>
          <cell r="D799" t="str">
            <v>2004.08.01</v>
          </cell>
        </row>
        <row r="800">
          <cell r="A800" t="str">
            <v>001323</v>
          </cell>
          <cell r="B800" t="str">
            <v>经济管理学院</v>
          </cell>
          <cell r="C800" t="str">
            <v>袁媛</v>
          </cell>
          <cell r="D800" t="str">
            <v>2004.08.01</v>
          </cell>
        </row>
        <row r="801">
          <cell r="A801" t="str">
            <v>001324</v>
          </cell>
          <cell r="B801" t="str">
            <v>发展规划与学科建设处</v>
          </cell>
          <cell r="C801" t="str">
            <v>郭岩</v>
          </cell>
          <cell r="D801" t="str">
            <v>2004.08.01</v>
          </cell>
        </row>
        <row r="802">
          <cell r="A802" t="str">
            <v>001325</v>
          </cell>
          <cell r="B802" t="str">
            <v>财务处</v>
          </cell>
          <cell r="C802" t="str">
            <v>袁静静</v>
          </cell>
          <cell r="D802" t="str">
            <v>2004.08.01</v>
          </cell>
        </row>
        <row r="803">
          <cell r="A803" t="str">
            <v>001326</v>
          </cell>
          <cell r="B803" t="str">
            <v>滨江学院</v>
          </cell>
          <cell r="C803" t="str">
            <v>朱节中</v>
          </cell>
          <cell r="D803" t="str">
            <v>2004.07.01</v>
          </cell>
        </row>
        <row r="804">
          <cell r="A804" t="str">
            <v>001327</v>
          </cell>
          <cell r="B804" t="str">
            <v>财务处</v>
          </cell>
          <cell r="C804" t="str">
            <v>丁莲</v>
          </cell>
          <cell r="D804" t="str">
            <v>2004.09.01</v>
          </cell>
        </row>
        <row r="805">
          <cell r="A805" t="str">
            <v>001330</v>
          </cell>
          <cell r="B805" t="str">
            <v>环境科学与工程学院</v>
          </cell>
          <cell r="C805" t="str">
            <v>张海鸥</v>
          </cell>
          <cell r="D805" t="str">
            <v>2004.08.01</v>
          </cell>
        </row>
        <row r="806">
          <cell r="A806" t="str">
            <v>001331</v>
          </cell>
          <cell r="B806" t="str">
            <v>大学体育部</v>
          </cell>
          <cell r="C806" t="str">
            <v>张锦文</v>
          </cell>
          <cell r="D806" t="str">
            <v>2004.08.01</v>
          </cell>
        </row>
        <row r="807">
          <cell r="A807" t="str">
            <v>001332</v>
          </cell>
          <cell r="B807" t="str">
            <v>大学体育部</v>
          </cell>
          <cell r="C807" t="str">
            <v>王冬舟</v>
          </cell>
          <cell r="D807" t="str">
            <v>2004.07.01</v>
          </cell>
        </row>
        <row r="808">
          <cell r="A808" t="str">
            <v>001333</v>
          </cell>
          <cell r="B808" t="str">
            <v>数学与统计学院</v>
          </cell>
          <cell r="C808" t="str">
            <v>程国胜</v>
          </cell>
          <cell r="D808" t="str">
            <v>2004.07.01</v>
          </cell>
        </row>
        <row r="809">
          <cell r="A809" t="str">
            <v>001339</v>
          </cell>
          <cell r="B809" t="str">
            <v>后勤服务总公司</v>
          </cell>
          <cell r="C809" t="str">
            <v>徐本能</v>
          </cell>
          <cell r="D809" t="str">
            <v>2004.01.01</v>
          </cell>
        </row>
        <row r="810">
          <cell r="A810" t="str">
            <v>001340</v>
          </cell>
          <cell r="B810" t="str">
            <v>滨江学院</v>
          </cell>
          <cell r="C810" t="str">
            <v>牛秀敏</v>
          </cell>
          <cell r="D810" t="str">
            <v>2004.09.01</v>
          </cell>
        </row>
        <row r="811">
          <cell r="A811" t="str">
            <v>001341</v>
          </cell>
          <cell r="B811" t="str">
            <v>教务处</v>
          </cell>
          <cell r="C811" t="str">
            <v>谢学俭</v>
          </cell>
          <cell r="D811" t="str">
            <v>2004.06.01</v>
          </cell>
        </row>
        <row r="812">
          <cell r="A812" t="str">
            <v>001345</v>
          </cell>
          <cell r="B812" t="str">
            <v>语言文化学院</v>
          </cell>
          <cell r="C812" t="str">
            <v>陈学明</v>
          </cell>
          <cell r="D812" t="str">
            <v>2004.09.01</v>
          </cell>
        </row>
        <row r="813">
          <cell r="A813" t="str">
            <v>001347</v>
          </cell>
          <cell r="B813" t="str">
            <v>数学与统计学院</v>
          </cell>
          <cell r="C813" t="str">
            <v>肖建中</v>
          </cell>
          <cell r="D813" t="str">
            <v>2004.01.01</v>
          </cell>
        </row>
        <row r="814">
          <cell r="A814" t="str">
            <v>001348</v>
          </cell>
          <cell r="B814" t="str">
            <v>数学与统计学院</v>
          </cell>
          <cell r="C814" t="str">
            <v>朱杏华</v>
          </cell>
          <cell r="D814" t="str">
            <v>2004.01.01</v>
          </cell>
        </row>
        <row r="815">
          <cell r="A815" t="str">
            <v>001349</v>
          </cell>
          <cell r="B815" t="str">
            <v>大气物理学院</v>
          </cell>
          <cell r="C815" t="str">
            <v>杨军</v>
          </cell>
          <cell r="D815" t="str">
            <v>2004.01.01</v>
          </cell>
        </row>
        <row r="816">
          <cell r="A816" t="str">
            <v>001351</v>
          </cell>
          <cell r="B816" t="str">
            <v>大气科学学院</v>
          </cell>
          <cell r="C816" t="str">
            <v>李碧兰</v>
          </cell>
          <cell r="D816" t="str">
            <v>2004.10.23</v>
          </cell>
        </row>
        <row r="817">
          <cell r="A817" t="str">
            <v>001352</v>
          </cell>
          <cell r="B817" t="str">
            <v>滨江学院</v>
          </cell>
          <cell r="C817" t="str">
            <v>姜青山</v>
          </cell>
          <cell r="D817" t="str">
            <v>2004.10.30</v>
          </cell>
        </row>
        <row r="818">
          <cell r="A818" t="str">
            <v>001353</v>
          </cell>
          <cell r="B818" t="str">
            <v>物理与光电工程学院</v>
          </cell>
          <cell r="C818" t="str">
            <v>宋爱粉</v>
          </cell>
          <cell r="D818" t="str">
            <v>2004.10.18</v>
          </cell>
        </row>
        <row r="819">
          <cell r="A819" t="str">
            <v>001355</v>
          </cell>
          <cell r="B819" t="str">
            <v>数学与统计学院</v>
          </cell>
          <cell r="C819" t="str">
            <v>朱凤琴</v>
          </cell>
          <cell r="D819" t="str">
            <v>2004.09.01</v>
          </cell>
        </row>
        <row r="820">
          <cell r="A820" t="str">
            <v>001356</v>
          </cell>
          <cell r="B820" t="str">
            <v>语言文化学院</v>
          </cell>
          <cell r="C820" t="str">
            <v>陆正海</v>
          </cell>
          <cell r="D820" t="str">
            <v>2004.07.01</v>
          </cell>
        </row>
        <row r="821">
          <cell r="A821" t="str">
            <v>001357</v>
          </cell>
          <cell r="B821" t="str">
            <v>滨江学院</v>
          </cell>
          <cell r="C821" t="str">
            <v>金鑫</v>
          </cell>
          <cell r="D821" t="str">
            <v>2004.07.01</v>
          </cell>
        </row>
        <row r="822">
          <cell r="A822" t="str">
            <v>001358</v>
          </cell>
          <cell r="B822" t="str">
            <v>大气物理学院</v>
          </cell>
          <cell r="C822" t="str">
            <v>黄兴友</v>
          </cell>
          <cell r="D822" t="str">
            <v>2004.09.01</v>
          </cell>
        </row>
        <row r="823">
          <cell r="A823" t="str">
            <v>001359</v>
          </cell>
          <cell r="B823" t="str">
            <v>图书馆</v>
          </cell>
          <cell r="C823" t="str">
            <v>张丽丽</v>
          </cell>
          <cell r="D823" t="str">
            <v>2004.11.04</v>
          </cell>
        </row>
        <row r="824">
          <cell r="A824" t="str">
            <v>001360</v>
          </cell>
          <cell r="B824" t="str">
            <v>电子与信息工程学院</v>
          </cell>
          <cell r="C824" t="str">
            <v>张宏群</v>
          </cell>
          <cell r="D824" t="str">
            <v>2005.01.10</v>
          </cell>
        </row>
        <row r="825">
          <cell r="A825" t="str">
            <v>001361</v>
          </cell>
          <cell r="B825" t="str">
            <v>信息与控制学院</v>
          </cell>
          <cell r="C825" t="str">
            <v>袁安富</v>
          </cell>
          <cell r="D825" t="str">
            <v>2005.01.12</v>
          </cell>
        </row>
        <row r="826">
          <cell r="A826" t="str">
            <v>001363</v>
          </cell>
          <cell r="B826" t="str">
            <v>大气科学学院</v>
          </cell>
          <cell r="C826" t="str">
            <v>陈华</v>
          </cell>
          <cell r="D826" t="str">
            <v>2005.01.24</v>
          </cell>
        </row>
        <row r="827">
          <cell r="A827" t="str">
            <v>001364</v>
          </cell>
          <cell r="B827" t="str">
            <v>图书馆</v>
          </cell>
          <cell r="C827" t="str">
            <v>周杰</v>
          </cell>
          <cell r="D827" t="str">
            <v>2005.02.01</v>
          </cell>
        </row>
        <row r="828">
          <cell r="A828" t="str">
            <v>001365</v>
          </cell>
          <cell r="B828" t="str">
            <v>图书馆</v>
          </cell>
          <cell r="C828" t="str">
            <v>罗宏</v>
          </cell>
          <cell r="D828" t="str">
            <v>2005.03.01</v>
          </cell>
        </row>
        <row r="829">
          <cell r="A829" t="str">
            <v>001368</v>
          </cell>
          <cell r="B829" t="str">
            <v>后勤服务总公司</v>
          </cell>
          <cell r="C829" t="str">
            <v>王芳</v>
          </cell>
          <cell r="D829" t="str">
            <v>2004.11.14</v>
          </cell>
        </row>
        <row r="830">
          <cell r="A830" t="str">
            <v>001370</v>
          </cell>
          <cell r="B830" t="str">
            <v>环境科学与工程学院</v>
          </cell>
          <cell r="C830" t="str">
            <v>徐慧</v>
          </cell>
          <cell r="D830" t="str">
            <v>2005.04.01</v>
          </cell>
        </row>
        <row r="831">
          <cell r="A831" t="str">
            <v>001371</v>
          </cell>
          <cell r="B831" t="str">
            <v>图书馆</v>
          </cell>
          <cell r="C831" t="str">
            <v>张郁松</v>
          </cell>
          <cell r="D831" t="str">
            <v>2005.02.17</v>
          </cell>
        </row>
        <row r="832">
          <cell r="A832" t="str">
            <v>001372</v>
          </cell>
          <cell r="B832" t="str">
            <v>计算机与软件学院</v>
          </cell>
          <cell r="C832" t="str">
            <v>侯荣涛</v>
          </cell>
          <cell r="D832" t="str">
            <v>2005.02.01</v>
          </cell>
        </row>
        <row r="833">
          <cell r="A833" t="str">
            <v>001373</v>
          </cell>
          <cell r="B833" t="str">
            <v>大气物理学院</v>
          </cell>
          <cell r="C833" t="str">
            <v>魏鸣</v>
          </cell>
          <cell r="D833" t="str">
            <v>2005.04.01</v>
          </cell>
        </row>
        <row r="834">
          <cell r="A834" t="str">
            <v>001374</v>
          </cell>
          <cell r="B834" t="str">
            <v>经济管理学院</v>
          </cell>
          <cell r="C834" t="str">
            <v>陆春平</v>
          </cell>
          <cell r="D834" t="str">
            <v>2005.05.01</v>
          </cell>
        </row>
        <row r="835">
          <cell r="A835" t="str">
            <v>001375</v>
          </cell>
          <cell r="B835" t="str">
            <v>经济管理学院</v>
          </cell>
          <cell r="C835" t="str">
            <v>罗倩</v>
          </cell>
          <cell r="D835" t="str">
            <v>2005.05.01</v>
          </cell>
        </row>
        <row r="836">
          <cell r="A836" t="str">
            <v>001376</v>
          </cell>
          <cell r="B836" t="str">
            <v>经济管理学院</v>
          </cell>
          <cell r="C836" t="str">
            <v>徐常萍</v>
          </cell>
          <cell r="D836" t="str">
            <v>2005.05.01</v>
          </cell>
        </row>
        <row r="837">
          <cell r="A837" t="str">
            <v>001377</v>
          </cell>
          <cell r="B837" t="str">
            <v>经济管理学院</v>
          </cell>
          <cell r="C837" t="str">
            <v>李玮玮</v>
          </cell>
          <cell r="D837" t="str">
            <v>2005.05.01</v>
          </cell>
        </row>
        <row r="838">
          <cell r="A838" t="str">
            <v>001378</v>
          </cell>
          <cell r="B838" t="str">
            <v>经济管理学院</v>
          </cell>
          <cell r="C838" t="str">
            <v>蔡玫</v>
          </cell>
          <cell r="D838" t="str">
            <v>2005.05.01</v>
          </cell>
        </row>
        <row r="839">
          <cell r="A839" t="str">
            <v>001379</v>
          </cell>
          <cell r="B839" t="str">
            <v>经济管理学院</v>
          </cell>
          <cell r="C839" t="str">
            <v>周锦</v>
          </cell>
          <cell r="D839" t="str">
            <v>2005.05.01</v>
          </cell>
        </row>
        <row r="840">
          <cell r="A840" t="str">
            <v>001380</v>
          </cell>
          <cell r="B840" t="str">
            <v>经济管理学院</v>
          </cell>
          <cell r="C840" t="str">
            <v>李琰</v>
          </cell>
          <cell r="D840" t="str">
            <v>2005.05.01</v>
          </cell>
        </row>
        <row r="841">
          <cell r="A841" t="str">
            <v>001381</v>
          </cell>
          <cell r="B841" t="str">
            <v>数学与统计学院</v>
          </cell>
          <cell r="C841" t="str">
            <v>陈群</v>
          </cell>
          <cell r="D841" t="str">
            <v>2005.05.01</v>
          </cell>
        </row>
        <row r="842">
          <cell r="A842" t="str">
            <v>001382</v>
          </cell>
          <cell r="B842" t="str">
            <v>数学与统计学院</v>
          </cell>
          <cell r="C842" t="str">
            <v>来鹏</v>
          </cell>
          <cell r="D842" t="str">
            <v>2005.05.01</v>
          </cell>
        </row>
        <row r="843">
          <cell r="A843" t="str">
            <v>001383</v>
          </cell>
          <cell r="B843" t="str">
            <v>数学与统计学院</v>
          </cell>
          <cell r="C843" t="str">
            <v>刘文军</v>
          </cell>
          <cell r="D843" t="str">
            <v>2005.05.01</v>
          </cell>
        </row>
        <row r="844">
          <cell r="A844" t="str">
            <v>001384</v>
          </cell>
          <cell r="B844" t="str">
            <v>信息与控制学院</v>
          </cell>
          <cell r="C844" t="str">
            <v>曹永娟</v>
          </cell>
          <cell r="D844" t="str">
            <v>2005.05.01</v>
          </cell>
        </row>
        <row r="845">
          <cell r="A845" t="str">
            <v>001385</v>
          </cell>
          <cell r="B845" t="str">
            <v>电子与信息工程学院</v>
          </cell>
          <cell r="C845" t="str">
            <v>周晓彦</v>
          </cell>
          <cell r="D845" t="str">
            <v>2005.05.01</v>
          </cell>
        </row>
        <row r="846">
          <cell r="A846" t="str">
            <v>001388</v>
          </cell>
          <cell r="B846" t="str">
            <v>信息与控制学院</v>
          </cell>
          <cell r="C846" t="str">
            <v>刘玉娟</v>
          </cell>
          <cell r="D846" t="str">
            <v>2005.05.01</v>
          </cell>
        </row>
        <row r="847">
          <cell r="A847" t="str">
            <v>001389</v>
          </cell>
          <cell r="B847" t="str">
            <v>语言文化学院</v>
          </cell>
          <cell r="C847" t="str">
            <v>郑友奇</v>
          </cell>
          <cell r="D847" t="str">
            <v>2005.05.01</v>
          </cell>
        </row>
        <row r="848">
          <cell r="A848" t="str">
            <v>001390</v>
          </cell>
          <cell r="B848" t="str">
            <v>语言文化学院</v>
          </cell>
          <cell r="C848" t="str">
            <v>袁红梅</v>
          </cell>
          <cell r="D848" t="str">
            <v>2005.05.01</v>
          </cell>
        </row>
        <row r="849">
          <cell r="A849" t="str">
            <v>001391</v>
          </cell>
          <cell r="B849" t="str">
            <v>经济管理学院</v>
          </cell>
          <cell r="C849" t="str">
            <v>吴敏洁</v>
          </cell>
          <cell r="D849" t="str">
            <v>2005.05.01</v>
          </cell>
        </row>
        <row r="850">
          <cell r="A850" t="str">
            <v>001393</v>
          </cell>
          <cell r="B850" t="str">
            <v>教务处</v>
          </cell>
          <cell r="C850" t="str">
            <v>周宏仓</v>
          </cell>
          <cell r="D850" t="str">
            <v>2005.05.01</v>
          </cell>
        </row>
        <row r="851">
          <cell r="A851" t="str">
            <v>001394</v>
          </cell>
          <cell r="B851" t="str">
            <v>滨江学院</v>
          </cell>
          <cell r="C851" t="str">
            <v>王玉芳</v>
          </cell>
          <cell r="D851" t="str">
            <v>2005.05.10</v>
          </cell>
        </row>
        <row r="852">
          <cell r="A852" t="str">
            <v>001395</v>
          </cell>
          <cell r="B852" t="str">
            <v>经济管理学院</v>
          </cell>
          <cell r="C852" t="str">
            <v>盛巧燕</v>
          </cell>
          <cell r="D852" t="str">
            <v>2005.05.23</v>
          </cell>
        </row>
        <row r="853">
          <cell r="A853" t="str">
            <v>001396</v>
          </cell>
          <cell r="B853" t="str">
            <v>经济管理学院</v>
          </cell>
          <cell r="C853" t="str">
            <v>来向红</v>
          </cell>
          <cell r="D853" t="str">
            <v>2005.05.01</v>
          </cell>
        </row>
        <row r="854">
          <cell r="A854" t="str">
            <v>001397</v>
          </cell>
          <cell r="B854" t="str">
            <v>电子与信息工程学院</v>
          </cell>
          <cell r="C854" t="str">
            <v>梅永</v>
          </cell>
          <cell r="D854" t="str">
            <v>2005.05.01</v>
          </cell>
        </row>
        <row r="855">
          <cell r="A855" t="str">
            <v>001398</v>
          </cell>
          <cell r="B855" t="str">
            <v>电子与信息工程学院</v>
          </cell>
          <cell r="C855" t="str">
            <v>周先春</v>
          </cell>
          <cell r="D855" t="str">
            <v>2005.05.01</v>
          </cell>
        </row>
        <row r="856">
          <cell r="A856" t="str">
            <v>001399</v>
          </cell>
          <cell r="B856" t="str">
            <v>传媒与艺术学院</v>
          </cell>
          <cell r="C856" t="str">
            <v>戴悦</v>
          </cell>
          <cell r="D856" t="str">
            <v>2005.05.01</v>
          </cell>
        </row>
        <row r="857">
          <cell r="A857" t="str">
            <v>001400</v>
          </cell>
          <cell r="B857" t="str">
            <v>滨江学院</v>
          </cell>
          <cell r="C857" t="str">
            <v>吴世彬</v>
          </cell>
          <cell r="D857" t="str">
            <v>2005.05.01</v>
          </cell>
        </row>
        <row r="858">
          <cell r="A858" t="str">
            <v>001401</v>
          </cell>
          <cell r="B858" t="str">
            <v>马克思主义学院</v>
          </cell>
          <cell r="C858" t="str">
            <v>张明秀</v>
          </cell>
          <cell r="D858" t="str">
            <v>2005.05.01</v>
          </cell>
        </row>
        <row r="859">
          <cell r="A859" t="str">
            <v>001402</v>
          </cell>
          <cell r="B859" t="str">
            <v>环境科学与工程学院</v>
          </cell>
          <cell r="C859" t="str">
            <v>陈雯</v>
          </cell>
          <cell r="D859" t="str">
            <v>2005.05.30</v>
          </cell>
        </row>
        <row r="860">
          <cell r="A860" t="str">
            <v>001403</v>
          </cell>
          <cell r="B860" t="str">
            <v>图书馆</v>
          </cell>
          <cell r="C860" t="str">
            <v>郭照冰</v>
          </cell>
          <cell r="D860" t="str">
            <v>2005.05.31</v>
          </cell>
        </row>
        <row r="861">
          <cell r="A861" t="str">
            <v>001404</v>
          </cell>
          <cell r="B861" t="str">
            <v>大气物理学院</v>
          </cell>
          <cell r="C861" t="str">
            <v>王巍巍</v>
          </cell>
          <cell r="D861" t="str">
            <v>2005.07.01</v>
          </cell>
        </row>
        <row r="862">
          <cell r="A862" t="str">
            <v>001405</v>
          </cell>
          <cell r="B862" t="str">
            <v>实验室与设备管理处</v>
          </cell>
          <cell r="C862" t="str">
            <v>姚菊香</v>
          </cell>
          <cell r="D862" t="str">
            <v>2005.07.01</v>
          </cell>
        </row>
        <row r="863">
          <cell r="A863" t="str">
            <v>001406</v>
          </cell>
          <cell r="B863" t="str">
            <v>计算机与软件学院</v>
          </cell>
          <cell r="C863" t="str">
            <v>耿学华</v>
          </cell>
          <cell r="D863" t="str">
            <v>2005.07.01</v>
          </cell>
        </row>
        <row r="864">
          <cell r="A864" t="str">
            <v>001407</v>
          </cell>
          <cell r="B864" t="str">
            <v>大气物理学院</v>
          </cell>
          <cell r="C864" t="str">
            <v>于华英</v>
          </cell>
          <cell r="D864" t="str">
            <v>2005.07.01</v>
          </cell>
        </row>
        <row r="865">
          <cell r="A865" t="str">
            <v>001408</v>
          </cell>
          <cell r="B865" t="str">
            <v>大气科学学院</v>
          </cell>
          <cell r="C865" t="str">
            <v>田翠玲</v>
          </cell>
          <cell r="D865" t="str">
            <v>2005.07.01</v>
          </cell>
        </row>
        <row r="866">
          <cell r="A866" t="str">
            <v>001409</v>
          </cell>
          <cell r="B866" t="str">
            <v>信息与控制学院</v>
          </cell>
          <cell r="C866" t="str">
            <v>杨春艳</v>
          </cell>
          <cell r="D866" t="str">
            <v>2005.07.01</v>
          </cell>
        </row>
        <row r="867">
          <cell r="A867" t="str">
            <v>001410</v>
          </cell>
          <cell r="B867" t="str">
            <v>信息与控制学院</v>
          </cell>
          <cell r="C867" t="str">
            <v>陈逸菲</v>
          </cell>
          <cell r="D867" t="str">
            <v>2005.07.01</v>
          </cell>
        </row>
        <row r="868">
          <cell r="A868" t="str">
            <v>001411</v>
          </cell>
          <cell r="B868" t="str">
            <v>研究生院</v>
          </cell>
          <cell r="C868" t="str">
            <v>徐金花</v>
          </cell>
          <cell r="D868" t="str">
            <v>2005.07.01</v>
          </cell>
        </row>
        <row r="869">
          <cell r="A869" t="str">
            <v>001412</v>
          </cell>
          <cell r="B869" t="str">
            <v>滨江学院</v>
          </cell>
          <cell r="C869" t="str">
            <v>杨阳</v>
          </cell>
          <cell r="D869" t="str">
            <v>2005.07.01</v>
          </cell>
        </row>
        <row r="870">
          <cell r="A870" t="str">
            <v>001413</v>
          </cell>
          <cell r="B870" t="str">
            <v>数学与统计学院</v>
          </cell>
          <cell r="C870" t="str">
            <v>陈允杰</v>
          </cell>
          <cell r="D870" t="str">
            <v>2005.07.01</v>
          </cell>
        </row>
        <row r="871">
          <cell r="A871" t="str">
            <v>001414</v>
          </cell>
          <cell r="B871" t="str">
            <v>大气科学学院</v>
          </cell>
          <cell r="C871" t="str">
            <v>程军</v>
          </cell>
          <cell r="D871" t="str">
            <v>2005.07.01</v>
          </cell>
        </row>
        <row r="872">
          <cell r="A872" t="str">
            <v>001416</v>
          </cell>
          <cell r="B872" t="str">
            <v>档案馆</v>
          </cell>
          <cell r="C872" t="str">
            <v>吴加琪</v>
          </cell>
          <cell r="D872" t="str">
            <v>2005.07.01</v>
          </cell>
        </row>
        <row r="873">
          <cell r="A873" t="str">
            <v>001417</v>
          </cell>
          <cell r="B873" t="str">
            <v>物理与光电工程学院</v>
          </cell>
          <cell r="C873" t="str">
            <v>钟霞</v>
          </cell>
          <cell r="D873" t="str">
            <v>2005.07.01</v>
          </cell>
        </row>
        <row r="874">
          <cell r="A874" t="str">
            <v>001419</v>
          </cell>
          <cell r="B874" t="str">
            <v>应用气象学院</v>
          </cell>
          <cell r="C874" t="str">
            <v>胡凝</v>
          </cell>
          <cell r="D874" t="str">
            <v>2005.07.01</v>
          </cell>
        </row>
        <row r="875">
          <cell r="A875" t="str">
            <v>001420</v>
          </cell>
          <cell r="B875" t="str">
            <v>信息与控制学院</v>
          </cell>
          <cell r="C875" t="str">
            <v>罗琦</v>
          </cell>
          <cell r="D875" t="str">
            <v>2005.07.01</v>
          </cell>
        </row>
        <row r="876">
          <cell r="A876" t="str">
            <v>001421</v>
          </cell>
          <cell r="B876" t="str">
            <v>语言文化学院</v>
          </cell>
          <cell r="C876" t="str">
            <v>顾秋萍</v>
          </cell>
          <cell r="D876" t="str">
            <v>2005.07.01</v>
          </cell>
        </row>
        <row r="877">
          <cell r="A877" t="str">
            <v>001423</v>
          </cell>
          <cell r="B877" t="str">
            <v>电子与信息工程学院</v>
          </cell>
          <cell r="C877" t="str">
            <v>王婷婷</v>
          </cell>
          <cell r="D877" t="str">
            <v>2005.07.01</v>
          </cell>
        </row>
        <row r="878">
          <cell r="A878" t="str">
            <v>001424</v>
          </cell>
          <cell r="B878" t="str">
            <v>语言文化学院</v>
          </cell>
          <cell r="C878" t="str">
            <v>朱逸宁</v>
          </cell>
          <cell r="D878" t="str">
            <v>2005.07.01</v>
          </cell>
        </row>
        <row r="879">
          <cell r="A879" t="str">
            <v>001425</v>
          </cell>
          <cell r="B879" t="str">
            <v>物理与光电工程学院</v>
          </cell>
          <cell r="C879" t="str">
            <v>赵静</v>
          </cell>
          <cell r="D879" t="str">
            <v>2005.07.01</v>
          </cell>
        </row>
        <row r="880">
          <cell r="A880" t="str">
            <v>001426</v>
          </cell>
          <cell r="B880" t="str">
            <v>语言文化学院</v>
          </cell>
          <cell r="C880" t="str">
            <v>姜萍</v>
          </cell>
          <cell r="D880" t="str">
            <v>2005.07.01</v>
          </cell>
        </row>
        <row r="881">
          <cell r="A881" t="str">
            <v>001427</v>
          </cell>
          <cell r="B881" t="str">
            <v>图书馆</v>
          </cell>
          <cell r="C881" t="str">
            <v>刘月雷</v>
          </cell>
          <cell r="D881" t="str">
            <v>2005.07.01</v>
          </cell>
        </row>
        <row r="882">
          <cell r="A882" t="str">
            <v>001428</v>
          </cell>
          <cell r="B882" t="str">
            <v>电子与信息工程学院</v>
          </cell>
          <cell r="C882" t="str">
            <v>朱文镇</v>
          </cell>
          <cell r="D882" t="str">
            <v>2005.07.01</v>
          </cell>
        </row>
        <row r="883">
          <cell r="A883" t="str">
            <v>001429</v>
          </cell>
          <cell r="B883" t="str">
            <v>物理与光电工程学院</v>
          </cell>
          <cell r="C883" t="str">
            <v>李庆芳</v>
          </cell>
          <cell r="D883" t="str">
            <v>2005.07.01</v>
          </cell>
        </row>
        <row r="884">
          <cell r="A884" t="str">
            <v>001430</v>
          </cell>
          <cell r="B884" t="str">
            <v>学生工作处、学生工作部</v>
          </cell>
          <cell r="C884" t="str">
            <v>李霞</v>
          </cell>
          <cell r="D884" t="str">
            <v>2005.07.01</v>
          </cell>
        </row>
        <row r="885">
          <cell r="A885" t="str">
            <v>001431</v>
          </cell>
          <cell r="B885" t="str">
            <v>传媒与艺术学院</v>
          </cell>
          <cell r="C885" t="str">
            <v>詹筱茹</v>
          </cell>
          <cell r="D885" t="str">
            <v>2005.07.01</v>
          </cell>
        </row>
        <row r="886">
          <cell r="A886" t="str">
            <v>001432</v>
          </cell>
          <cell r="B886" t="str">
            <v>地理与遥感学院</v>
          </cell>
          <cell r="C886" t="str">
            <v>张雪红</v>
          </cell>
          <cell r="D886" t="str">
            <v>2005.07.01</v>
          </cell>
        </row>
        <row r="887">
          <cell r="A887" t="str">
            <v>001433</v>
          </cell>
          <cell r="B887" t="str">
            <v>学生工作处、学生工作部</v>
          </cell>
          <cell r="C887" t="str">
            <v>陈旭</v>
          </cell>
          <cell r="D887" t="str">
            <v>2005.07.01</v>
          </cell>
        </row>
        <row r="888">
          <cell r="A888" t="str">
            <v>001434</v>
          </cell>
          <cell r="B888" t="str">
            <v>党委组织部</v>
          </cell>
          <cell r="C888" t="str">
            <v>牛晓凤</v>
          </cell>
          <cell r="D888" t="str">
            <v>2005.07.01</v>
          </cell>
        </row>
        <row r="889">
          <cell r="A889" t="str">
            <v>001435</v>
          </cell>
          <cell r="B889" t="str">
            <v>应用气象学院</v>
          </cell>
          <cell r="C889" t="str">
            <v>吴绵超</v>
          </cell>
          <cell r="D889" t="str">
            <v>2005.07.01</v>
          </cell>
        </row>
        <row r="890">
          <cell r="A890" t="str">
            <v>001436</v>
          </cell>
          <cell r="B890" t="str">
            <v>滨江学院</v>
          </cell>
          <cell r="C890" t="str">
            <v>房贞丽</v>
          </cell>
          <cell r="D890" t="str">
            <v>2005.07.01</v>
          </cell>
        </row>
        <row r="891">
          <cell r="A891" t="str">
            <v>001437</v>
          </cell>
          <cell r="B891" t="str">
            <v>语言文化学院</v>
          </cell>
          <cell r="C891" t="str">
            <v>夏小珍</v>
          </cell>
          <cell r="D891" t="str">
            <v>2005.07.01</v>
          </cell>
        </row>
        <row r="892">
          <cell r="A892" t="str">
            <v>001439</v>
          </cell>
          <cell r="B892" t="str">
            <v>大学体育部</v>
          </cell>
          <cell r="C892" t="str">
            <v>王亮</v>
          </cell>
          <cell r="D892" t="str">
            <v>2005.07.01</v>
          </cell>
        </row>
        <row r="893">
          <cell r="A893" t="str">
            <v>001440</v>
          </cell>
          <cell r="B893" t="str">
            <v>大学体育部</v>
          </cell>
          <cell r="C893" t="str">
            <v>周学兵</v>
          </cell>
          <cell r="D893" t="str">
            <v>2005.07.01</v>
          </cell>
        </row>
        <row r="894">
          <cell r="A894" t="str">
            <v>001441</v>
          </cell>
          <cell r="B894" t="str">
            <v>公共管理学院</v>
          </cell>
          <cell r="C894" t="str">
            <v>卢愿清</v>
          </cell>
          <cell r="D894" t="str">
            <v>2005.07.01</v>
          </cell>
        </row>
        <row r="895">
          <cell r="A895" t="str">
            <v>001442</v>
          </cell>
          <cell r="B895" t="str">
            <v>公共管理学院</v>
          </cell>
          <cell r="C895" t="str">
            <v>李婷</v>
          </cell>
          <cell r="D895" t="str">
            <v>2005.07.01</v>
          </cell>
        </row>
        <row r="896">
          <cell r="A896" t="str">
            <v>001443</v>
          </cell>
          <cell r="B896" t="str">
            <v>学生工作处、学生工作部</v>
          </cell>
          <cell r="C896" t="str">
            <v>钱春霞</v>
          </cell>
          <cell r="D896" t="str">
            <v>2005.07.01</v>
          </cell>
        </row>
        <row r="897">
          <cell r="A897" t="str">
            <v>001444</v>
          </cell>
          <cell r="B897" t="str">
            <v>水文气象学院</v>
          </cell>
          <cell r="C897" t="str">
            <v>左同宇</v>
          </cell>
          <cell r="D897" t="str">
            <v>2005.07.01</v>
          </cell>
        </row>
        <row r="898">
          <cell r="A898" t="str">
            <v>001445</v>
          </cell>
          <cell r="B898" t="str">
            <v>教师教学发展中心</v>
          </cell>
          <cell r="C898" t="str">
            <v>陈娟</v>
          </cell>
          <cell r="D898" t="str">
            <v>2005.07.01</v>
          </cell>
        </row>
        <row r="899">
          <cell r="A899" t="str">
            <v>001446</v>
          </cell>
          <cell r="B899" t="str">
            <v>公共管理学院</v>
          </cell>
          <cell r="C899" t="str">
            <v>蒋洁</v>
          </cell>
          <cell r="D899" t="str">
            <v>2005.07.01</v>
          </cell>
        </row>
        <row r="900">
          <cell r="A900" t="str">
            <v>001447</v>
          </cell>
          <cell r="B900" t="str">
            <v>滨江学院</v>
          </cell>
          <cell r="C900" t="str">
            <v>张春娟</v>
          </cell>
          <cell r="D900" t="str">
            <v>2005.07.01</v>
          </cell>
        </row>
        <row r="901">
          <cell r="A901" t="str">
            <v>001448</v>
          </cell>
          <cell r="B901" t="str">
            <v>地理与遥感学院</v>
          </cell>
          <cell r="C901" t="str">
            <v>赵好好</v>
          </cell>
          <cell r="D901" t="str">
            <v>2005.07.01</v>
          </cell>
        </row>
        <row r="902">
          <cell r="A902" t="str">
            <v>001449</v>
          </cell>
          <cell r="B902" t="str">
            <v>马克思主义学院</v>
          </cell>
          <cell r="C902" t="str">
            <v>李杰</v>
          </cell>
          <cell r="D902" t="str">
            <v>2005.07.01</v>
          </cell>
        </row>
        <row r="903">
          <cell r="A903" t="str">
            <v>001450</v>
          </cell>
          <cell r="B903" t="str">
            <v>大气物理学院</v>
          </cell>
          <cell r="C903" t="str">
            <v>龚敬瑜</v>
          </cell>
          <cell r="D903" t="str">
            <v>2005.07.01</v>
          </cell>
        </row>
        <row r="904">
          <cell r="A904" t="str">
            <v>001451</v>
          </cell>
          <cell r="B904" t="str">
            <v>经济管理学院</v>
          </cell>
          <cell r="C904" t="str">
            <v>路茵</v>
          </cell>
          <cell r="D904" t="str">
            <v>2005.07.01</v>
          </cell>
        </row>
        <row r="905">
          <cell r="A905" t="str">
            <v>001452</v>
          </cell>
          <cell r="B905" t="str">
            <v>教务处</v>
          </cell>
          <cell r="C905" t="str">
            <v>王琴</v>
          </cell>
          <cell r="D905" t="str">
            <v>2005.07.01</v>
          </cell>
        </row>
        <row r="906">
          <cell r="A906" t="str">
            <v>001453</v>
          </cell>
          <cell r="B906" t="str">
            <v>马克思主义学院</v>
          </cell>
          <cell r="C906" t="str">
            <v>王玉萍</v>
          </cell>
          <cell r="D906" t="str">
            <v>2005.07.01</v>
          </cell>
        </row>
        <row r="907">
          <cell r="A907" t="str">
            <v>001454</v>
          </cell>
          <cell r="B907" t="str">
            <v>学生工作处、学生工作部</v>
          </cell>
          <cell r="C907" t="str">
            <v>王贤芳</v>
          </cell>
          <cell r="D907" t="str">
            <v>2005.07.01</v>
          </cell>
        </row>
        <row r="908">
          <cell r="A908" t="str">
            <v>001455</v>
          </cell>
          <cell r="B908" t="str">
            <v>党委校长办公室</v>
          </cell>
          <cell r="C908" t="str">
            <v>张明菊</v>
          </cell>
          <cell r="D908" t="str">
            <v>2005.07.01</v>
          </cell>
        </row>
        <row r="909">
          <cell r="A909" t="str">
            <v>001456</v>
          </cell>
          <cell r="B909" t="str">
            <v>地理与遥感学院</v>
          </cell>
          <cell r="C909" t="str">
            <v>刘少丽</v>
          </cell>
          <cell r="D909" t="str">
            <v>2005.07.01</v>
          </cell>
        </row>
        <row r="910">
          <cell r="A910" t="str">
            <v>001457</v>
          </cell>
          <cell r="B910" t="str">
            <v>团委</v>
          </cell>
          <cell r="C910" t="str">
            <v>方群</v>
          </cell>
          <cell r="D910" t="str">
            <v>2005.07.01</v>
          </cell>
        </row>
        <row r="911">
          <cell r="A911" t="str">
            <v>001458</v>
          </cell>
          <cell r="B911" t="str">
            <v>教务处</v>
          </cell>
          <cell r="C911" t="str">
            <v>李静静</v>
          </cell>
          <cell r="D911" t="str">
            <v>2005.07.01</v>
          </cell>
        </row>
        <row r="912">
          <cell r="A912" t="str">
            <v>001459</v>
          </cell>
          <cell r="B912" t="str">
            <v>滨江学院</v>
          </cell>
          <cell r="C912" t="str">
            <v>刘丽梅</v>
          </cell>
          <cell r="D912" t="str">
            <v>2005.07.01</v>
          </cell>
        </row>
        <row r="913">
          <cell r="A913" t="str">
            <v>001460</v>
          </cell>
          <cell r="B913" t="str">
            <v>地理与遥感学院</v>
          </cell>
          <cell r="C913" t="str">
            <v>王丽</v>
          </cell>
          <cell r="D913" t="str">
            <v>2005.07.01</v>
          </cell>
        </row>
        <row r="914">
          <cell r="A914" t="str">
            <v>001461</v>
          </cell>
          <cell r="B914" t="str">
            <v>科学技术处</v>
          </cell>
          <cell r="C914" t="str">
            <v>李秦</v>
          </cell>
          <cell r="D914" t="str">
            <v>2005.07.01</v>
          </cell>
        </row>
        <row r="915">
          <cell r="A915" t="str">
            <v>001462</v>
          </cell>
          <cell r="B915" t="str">
            <v>地理与遥感学院</v>
          </cell>
          <cell r="C915" t="str">
            <v>白淑英</v>
          </cell>
          <cell r="D915" t="str">
            <v>2005.07.01</v>
          </cell>
        </row>
        <row r="916">
          <cell r="A916" t="str">
            <v>001463</v>
          </cell>
          <cell r="B916" t="str">
            <v>大气科学学院</v>
          </cell>
          <cell r="C916" t="str">
            <v>李纯成</v>
          </cell>
          <cell r="D916" t="str">
            <v>2005.07.01</v>
          </cell>
        </row>
        <row r="917">
          <cell r="A917" t="str">
            <v>001464</v>
          </cell>
          <cell r="B917" t="str">
            <v>地理与遥感学院</v>
          </cell>
          <cell r="C917" t="str">
            <v>王永弟</v>
          </cell>
          <cell r="D917" t="str">
            <v>2005.07.01</v>
          </cell>
        </row>
        <row r="918">
          <cell r="A918" t="str">
            <v>001465</v>
          </cell>
          <cell r="B918" t="str">
            <v>滨江学院</v>
          </cell>
          <cell r="C918" t="str">
            <v>张玉环</v>
          </cell>
          <cell r="D918" t="str">
            <v>2005.07.01</v>
          </cell>
        </row>
        <row r="919">
          <cell r="A919" t="str">
            <v>001466</v>
          </cell>
          <cell r="B919" t="str">
            <v>计算机与软件学院</v>
          </cell>
          <cell r="C919" t="str">
            <v>周磊</v>
          </cell>
          <cell r="D919" t="str">
            <v>2005.07.01</v>
          </cell>
        </row>
        <row r="920">
          <cell r="A920" t="str">
            <v>001468</v>
          </cell>
          <cell r="B920" t="str">
            <v>期刊处（阅江书院）</v>
          </cell>
          <cell r="C920" t="str">
            <v>刘巧辉</v>
          </cell>
          <cell r="D920" t="str">
            <v>2005.07.01</v>
          </cell>
        </row>
        <row r="921">
          <cell r="A921" t="str">
            <v>001469</v>
          </cell>
          <cell r="B921" t="str">
            <v>总务处</v>
          </cell>
          <cell r="C921" t="str">
            <v>黄艳梅</v>
          </cell>
          <cell r="D921" t="str">
            <v>2005.07.01</v>
          </cell>
        </row>
        <row r="922">
          <cell r="A922" t="str">
            <v>001470</v>
          </cell>
          <cell r="B922" t="str">
            <v>总务处</v>
          </cell>
          <cell r="C922" t="str">
            <v>李肖涛</v>
          </cell>
          <cell r="D922" t="str">
            <v>2005.07.01</v>
          </cell>
        </row>
        <row r="923">
          <cell r="A923" t="str">
            <v>001471</v>
          </cell>
          <cell r="B923" t="str">
            <v>电子与信息工程学院</v>
          </cell>
          <cell r="C923" t="str">
            <v>常建华</v>
          </cell>
          <cell r="D923" t="str">
            <v>2005.07.01</v>
          </cell>
        </row>
        <row r="924">
          <cell r="A924" t="str">
            <v>001472</v>
          </cell>
          <cell r="B924" t="str">
            <v>纪委办、监察处</v>
          </cell>
          <cell r="C924" t="str">
            <v>李步浩</v>
          </cell>
          <cell r="D924" t="str">
            <v>2005.07.01</v>
          </cell>
        </row>
        <row r="925">
          <cell r="A925" t="str">
            <v>001473</v>
          </cell>
          <cell r="B925" t="str">
            <v>传媒与艺术学院</v>
          </cell>
          <cell r="C925" t="str">
            <v>王英梅</v>
          </cell>
          <cell r="D925" t="str">
            <v>2005.07.01</v>
          </cell>
        </row>
        <row r="926">
          <cell r="A926" t="str">
            <v>001474</v>
          </cell>
          <cell r="B926" t="str">
            <v>语言文化学院</v>
          </cell>
          <cell r="C926" t="str">
            <v>张友燕</v>
          </cell>
          <cell r="D926" t="str">
            <v>2005.07.01</v>
          </cell>
        </row>
        <row r="927">
          <cell r="A927" t="str">
            <v>001475</v>
          </cell>
          <cell r="B927" t="str">
            <v>物理与光电工程学院</v>
          </cell>
          <cell r="C927" t="str">
            <v>崔芬萍</v>
          </cell>
          <cell r="D927" t="str">
            <v>2005.07.01</v>
          </cell>
        </row>
        <row r="928">
          <cell r="A928" t="str">
            <v>001476</v>
          </cell>
          <cell r="B928" t="str">
            <v>物理与光电工程学院</v>
          </cell>
          <cell r="C928" t="str">
            <v>裴世鑫</v>
          </cell>
          <cell r="D928" t="str">
            <v>2005.07.01</v>
          </cell>
        </row>
        <row r="929">
          <cell r="A929" t="str">
            <v>001477</v>
          </cell>
          <cell r="B929" t="str">
            <v>海洋科学学院</v>
          </cell>
          <cell r="C929" t="str">
            <v>任慧军</v>
          </cell>
          <cell r="D929" t="str">
            <v>2005.07.01</v>
          </cell>
        </row>
        <row r="930">
          <cell r="A930" t="str">
            <v>001478</v>
          </cell>
          <cell r="B930" t="str">
            <v>大气科学学院</v>
          </cell>
          <cell r="C930" t="str">
            <v>张皓</v>
          </cell>
          <cell r="D930" t="str">
            <v>2005.07.01</v>
          </cell>
        </row>
        <row r="931">
          <cell r="A931" t="str">
            <v>001479</v>
          </cell>
          <cell r="B931" t="str">
            <v>语言文化学院</v>
          </cell>
          <cell r="C931" t="str">
            <v>潘婷婷</v>
          </cell>
          <cell r="D931" t="str">
            <v>2005.07.01</v>
          </cell>
        </row>
        <row r="932">
          <cell r="A932" t="str">
            <v>001480</v>
          </cell>
          <cell r="B932" t="str">
            <v>公共管理学院</v>
          </cell>
          <cell r="C932" t="str">
            <v>凌萍萍</v>
          </cell>
          <cell r="D932" t="str">
            <v>2005.07.01</v>
          </cell>
        </row>
        <row r="933">
          <cell r="A933" t="str">
            <v>001481</v>
          </cell>
          <cell r="B933" t="str">
            <v>电子与信息工程学院</v>
          </cell>
          <cell r="C933" t="str">
            <v>夏景明</v>
          </cell>
          <cell r="D933" t="str">
            <v>2005.07.01</v>
          </cell>
        </row>
        <row r="934">
          <cell r="A934" t="str">
            <v>001483</v>
          </cell>
          <cell r="B934" t="str">
            <v>语言文化学院</v>
          </cell>
          <cell r="C934" t="str">
            <v>曲佰玲</v>
          </cell>
          <cell r="D934" t="str">
            <v>2005.07.01</v>
          </cell>
        </row>
        <row r="935">
          <cell r="A935" t="str">
            <v>001484</v>
          </cell>
          <cell r="B935" t="str">
            <v>语言文化学院</v>
          </cell>
          <cell r="C935" t="str">
            <v>梅光泽</v>
          </cell>
          <cell r="D935" t="str">
            <v>2005.07.01</v>
          </cell>
        </row>
        <row r="936">
          <cell r="A936" t="str">
            <v>001485</v>
          </cell>
          <cell r="B936" t="str">
            <v>滨江学院</v>
          </cell>
          <cell r="C936" t="str">
            <v>高俊</v>
          </cell>
          <cell r="D936" t="str">
            <v>2005.07.01</v>
          </cell>
        </row>
        <row r="937">
          <cell r="A937" t="str">
            <v>001486</v>
          </cell>
          <cell r="B937" t="str">
            <v>海洋科学学院</v>
          </cell>
          <cell r="C937" t="str">
            <v>李洪利</v>
          </cell>
          <cell r="D937" t="str">
            <v>2005.07.01</v>
          </cell>
        </row>
        <row r="938">
          <cell r="A938" t="str">
            <v>001487</v>
          </cell>
          <cell r="B938" t="str">
            <v>语言文化学院</v>
          </cell>
          <cell r="C938" t="str">
            <v>吴洁</v>
          </cell>
          <cell r="D938" t="str">
            <v>2005.07.01</v>
          </cell>
        </row>
        <row r="939">
          <cell r="A939" t="str">
            <v>001488</v>
          </cell>
          <cell r="B939" t="str">
            <v>经济管理学院</v>
          </cell>
          <cell r="C939" t="str">
            <v>罗娅妮</v>
          </cell>
          <cell r="D939" t="str">
            <v>2005.07.01</v>
          </cell>
        </row>
        <row r="940">
          <cell r="A940" t="str">
            <v>001489</v>
          </cell>
          <cell r="B940" t="str">
            <v>大气物理学院</v>
          </cell>
          <cell r="C940" t="str">
            <v>陈魁</v>
          </cell>
          <cell r="D940" t="str">
            <v>2005.07.01</v>
          </cell>
        </row>
        <row r="941">
          <cell r="A941" t="str">
            <v>001490</v>
          </cell>
          <cell r="B941" t="str">
            <v>语言文化学院</v>
          </cell>
          <cell r="C941" t="str">
            <v>李颖</v>
          </cell>
          <cell r="D941" t="str">
            <v>2005.07.01</v>
          </cell>
        </row>
        <row r="942">
          <cell r="A942" t="str">
            <v>001491</v>
          </cell>
          <cell r="B942" t="str">
            <v>计算机与软件学院</v>
          </cell>
          <cell r="C942" t="str">
            <v>郑玉</v>
          </cell>
          <cell r="D942" t="str">
            <v>2005.07.01</v>
          </cell>
        </row>
        <row r="943">
          <cell r="A943" t="str">
            <v>001492</v>
          </cell>
          <cell r="B943" t="str">
            <v>地理与遥感学院</v>
          </cell>
          <cell r="C943" t="str">
            <v>王潇宇</v>
          </cell>
          <cell r="D943" t="str">
            <v>2005.07.01</v>
          </cell>
        </row>
        <row r="944">
          <cell r="A944" t="str">
            <v>001493</v>
          </cell>
          <cell r="B944" t="str">
            <v>地理与遥感学院</v>
          </cell>
          <cell r="C944" t="str">
            <v>徐永明</v>
          </cell>
          <cell r="D944" t="str">
            <v>2005.07.01</v>
          </cell>
        </row>
        <row r="945">
          <cell r="A945" t="str">
            <v>001494</v>
          </cell>
          <cell r="B945" t="str">
            <v>气象灾害教育部重点实验室</v>
          </cell>
          <cell r="C945" t="str">
            <v>邓华</v>
          </cell>
          <cell r="D945" t="str">
            <v>2005.07.01</v>
          </cell>
        </row>
        <row r="946">
          <cell r="A946" t="str">
            <v>001495</v>
          </cell>
          <cell r="B946" t="str">
            <v>大学体育部</v>
          </cell>
          <cell r="C946" t="str">
            <v>李俊</v>
          </cell>
          <cell r="D946" t="str">
            <v>2005.07.01</v>
          </cell>
        </row>
        <row r="947">
          <cell r="A947" t="str">
            <v>001496</v>
          </cell>
          <cell r="B947" t="str">
            <v>省管干部</v>
          </cell>
          <cell r="C947" t="str">
            <v>张永宏</v>
          </cell>
          <cell r="D947" t="str">
            <v>2005.07.01</v>
          </cell>
        </row>
        <row r="948">
          <cell r="A948" t="str">
            <v>001497</v>
          </cell>
          <cell r="B948" t="str">
            <v>计算机与软件学院</v>
          </cell>
          <cell r="C948" t="str">
            <v>郭萍</v>
          </cell>
          <cell r="D948" t="str">
            <v>2005.07.01</v>
          </cell>
        </row>
        <row r="949">
          <cell r="A949" t="str">
            <v>001498</v>
          </cell>
          <cell r="B949" t="str">
            <v>大学体育部</v>
          </cell>
          <cell r="C949" t="str">
            <v>王清明</v>
          </cell>
          <cell r="D949" t="str">
            <v>2005.07.01</v>
          </cell>
        </row>
        <row r="950">
          <cell r="A950" t="str">
            <v>001499</v>
          </cell>
          <cell r="B950" t="str">
            <v>公共管理学院</v>
          </cell>
          <cell r="C950" t="str">
            <v>乔治</v>
          </cell>
          <cell r="D950" t="str">
            <v>2005.07.01</v>
          </cell>
        </row>
        <row r="951">
          <cell r="A951" t="str">
            <v>001500</v>
          </cell>
          <cell r="B951" t="str">
            <v>计算机与软件学院</v>
          </cell>
          <cell r="C951" t="str">
            <v>王小花</v>
          </cell>
          <cell r="D951" t="str">
            <v>2005.07.01</v>
          </cell>
        </row>
        <row r="952">
          <cell r="A952" t="str">
            <v>001501</v>
          </cell>
          <cell r="B952" t="str">
            <v>海洋科学学院</v>
          </cell>
          <cell r="C952" t="str">
            <v>郭文婷</v>
          </cell>
          <cell r="D952" t="str">
            <v>2005.07.01</v>
          </cell>
        </row>
        <row r="953">
          <cell r="A953" t="str">
            <v>001502</v>
          </cell>
          <cell r="B953" t="str">
            <v>海洋科学学院</v>
          </cell>
          <cell r="C953" t="str">
            <v>吕海燕</v>
          </cell>
          <cell r="D953" t="str">
            <v>2005.07.01</v>
          </cell>
        </row>
        <row r="954">
          <cell r="A954" t="str">
            <v>001503</v>
          </cell>
          <cell r="B954" t="str">
            <v>大学体育部</v>
          </cell>
          <cell r="C954" t="str">
            <v>李佳</v>
          </cell>
          <cell r="D954" t="str">
            <v>2005.07.01</v>
          </cell>
        </row>
        <row r="955">
          <cell r="A955" t="str">
            <v>001504</v>
          </cell>
          <cell r="B955" t="str">
            <v>公共管理学院</v>
          </cell>
          <cell r="C955" t="str">
            <v>杨怡敏</v>
          </cell>
          <cell r="D955" t="str">
            <v>2005.07.01</v>
          </cell>
        </row>
        <row r="956">
          <cell r="A956" t="str">
            <v>001505</v>
          </cell>
          <cell r="B956" t="str">
            <v>大气物理学院</v>
          </cell>
          <cell r="C956" t="str">
            <v>李霞</v>
          </cell>
          <cell r="D956" t="str">
            <v>2005.07.01</v>
          </cell>
        </row>
        <row r="957">
          <cell r="A957" t="str">
            <v>001506</v>
          </cell>
          <cell r="B957" t="str">
            <v>马克思主义学院</v>
          </cell>
          <cell r="C957" t="str">
            <v>岳爱武</v>
          </cell>
          <cell r="D957" t="str">
            <v>2005.07.01</v>
          </cell>
        </row>
        <row r="958">
          <cell r="A958" t="str">
            <v>001507</v>
          </cell>
          <cell r="B958" t="str">
            <v>社会科学处</v>
          </cell>
          <cell r="C958" t="str">
            <v>张昳丽</v>
          </cell>
          <cell r="D958" t="str">
            <v>2005.07.01</v>
          </cell>
        </row>
        <row r="959">
          <cell r="A959" t="str">
            <v>001508</v>
          </cell>
          <cell r="B959" t="str">
            <v>语言文化学院</v>
          </cell>
          <cell r="C959" t="str">
            <v>吴春彦</v>
          </cell>
          <cell r="D959" t="str">
            <v>2005.07.01</v>
          </cell>
        </row>
        <row r="960">
          <cell r="A960" t="str">
            <v>001509</v>
          </cell>
          <cell r="B960" t="str">
            <v>数学与统计学院</v>
          </cell>
          <cell r="C960" t="str">
            <v>吴永成</v>
          </cell>
          <cell r="D960" t="str">
            <v>2005.07.01</v>
          </cell>
        </row>
        <row r="961">
          <cell r="A961" t="str">
            <v>001510</v>
          </cell>
          <cell r="B961" t="str">
            <v>地理与遥感学院</v>
          </cell>
          <cell r="C961" t="str">
            <v>颜庭干</v>
          </cell>
          <cell r="D961" t="str">
            <v>2005.07.01</v>
          </cell>
        </row>
        <row r="962">
          <cell r="A962" t="str">
            <v>001511</v>
          </cell>
          <cell r="B962" t="str">
            <v>图书馆</v>
          </cell>
          <cell r="C962" t="str">
            <v>魏晓燕</v>
          </cell>
          <cell r="D962" t="str">
            <v>2005.07.01</v>
          </cell>
        </row>
        <row r="963">
          <cell r="A963" t="str">
            <v>001512</v>
          </cell>
          <cell r="B963" t="str">
            <v>滨江学院</v>
          </cell>
          <cell r="C963" t="str">
            <v>陈燕玲</v>
          </cell>
          <cell r="D963" t="str">
            <v>2005.07.01</v>
          </cell>
        </row>
        <row r="964">
          <cell r="A964" t="str">
            <v>001514</v>
          </cell>
          <cell r="B964" t="str">
            <v>发展规划与学科建设处</v>
          </cell>
          <cell r="C964" t="str">
            <v>陆勇</v>
          </cell>
          <cell r="D964" t="str">
            <v>2005.07.01</v>
          </cell>
        </row>
        <row r="965">
          <cell r="A965" t="str">
            <v>001515</v>
          </cell>
          <cell r="B965" t="str">
            <v>马克思主义学院</v>
          </cell>
          <cell r="C965" t="str">
            <v>高盛蔷</v>
          </cell>
          <cell r="D965" t="str">
            <v>2005.07.01</v>
          </cell>
        </row>
        <row r="966">
          <cell r="A966" t="str">
            <v>001516</v>
          </cell>
          <cell r="B966" t="str">
            <v>应用气象学院</v>
          </cell>
          <cell r="C966" t="str">
            <v>石一</v>
          </cell>
          <cell r="D966" t="str">
            <v>2005.07.01</v>
          </cell>
        </row>
        <row r="967">
          <cell r="A967" t="str">
            <v>001517</v>
          </cell>
          <cell r="B967" t="str">
            <v>期刊处（阅江书院）</v>
          </cell>
          <cell r="C967" t="str">
            <v>李海中</v>
          </cell>
          <cell r="D967" t="str">
            <v>2005.07.01</v>
          </cell>
        </row>
        <row r="968">
          <cell r="A968" t="str">
            <v>001518</v>
          </cell>
          <cell r="B968" t="str">
            <v>海洋科学学院</v>
          </cell>
          <cell r="C968" t="str">
            <v>张彦辉</v>
          </cell>
          <cell r="D968" t="str">
            <v>2005.07.01</v>
          </cell>
        </row>
        <row r="969">
          <cell r="A969" t="str">
            <v>001519</v>
          </cell>
          <cell r="B969" t="str">
            <v>滨江学院</v>
          </cell>
          <cell r="C969" t="str">
            <v>张忆琳</v>
          </cell>
          <cell r="D969" t="str">
            <v>2005.07.01</v>
          </cell>
        </row>
        <row r="970">
          <cell r="A970" t="str">
            <v>001520</v>
          </cell>
          <cell r="B970" t="str">
            <v>电子与信息工程学院</v>
          </cell>
          <cell r="C970" t="str">
            <v>朱艳萍</v>
          </cell>
          <cell r="D970" t="str">
            <v>2005.07.01</v>
          </cell>
        </row>
        <row r="971">
          <cell r="A971" t="str">
            <v>001521</v>
          </cell>
          <cell r="B971" t="str">
            <v>经济管理学院</v>
          </cell>
          <cell r="C971" t="str">
            <v>阳毅</v>
          </cell>
          <cell r="D971" t="str">
            <v>2005.07.01</v>
          </cell>
        </row>
        <row r="972">
          <cell r="A972" t="str">
            <v>001522</v>
          </cell>
          <cell r="B972" t="str">
            <v>马克思主义学院</v>
          </cell>
          <cell r="C972" t="str">
            <v>陈奇娟</v>
          </cell>
          <cell r="D972" t="str">
            <v>2005.07.01</v>
          </cell>
        </row>
        <row r="973">
          <cell r="A973" t="str">
            <v>001523</v>
          </cell>
          <cell r="B973" t="str">
            <v>经济管理学院</v>
          </cell>
          <cell r="C973" t="str">
            <v>黄芳</v>
          </cell>
          <cell r="D973" t="str">
            <v>2005.07.01</v>
          </cell>
        </row>
        <row r="974">
          <cell r="A974" t="str">
            <v>001524</v>
          </cell>
          <cell r="B974" t="str">
            <v>地理与遥感学院</v>
          </cell>
          <cell r="C974" t="str">
            <v>郑光辉</v>
          </cell>
          <cell r="D974" t="str">
            <v>2005.07.01</v>
          </cell>
        </row>
        <row r="975">
          <cell r="A975" t="str">
            <v>001525</v>
          </cell>
          <cell r="B975" t="str">
            <v>教务处</v>
          </cell>
          <cell r="C975" t="str">
            <v>邹林斌</v>
          </cell>
          <cell r="D975" t="str">
            <v>2005.07.01</v>
          </cell>
        </row>
        <row r="976">
          <cell r="A976" t="str">
            <v>001526</v>
          </cell>
          <cell r="B976" t="str">
            <v>环境科学与工程学院</v>
          </cell>
          <cell r="C976" t="str">
            <v>陈苏敏</v>
          </cell>
          <cell r="D976" t="str">
            <v>2005.07.01</v>
          </cell>
        </row>
        <row r="977">
          <cell r="A977" t="str">
            <v>001527</v>
          </cell>
          <cell r="B977" t="str">
            <v>计算机与软件学院</v>
          </cell>
          <cell r="C977" t="str">
            <v>吕巍</v>
          </cell>
          <cell r="D977" t="str">
            <v>2005.03.01</v>
          </cell>
        </row>
        <row r="978">
          <cell r="A978" t="str">
            <v>001528</v>
          </cell>
          <cell r="B978" t="str">
            <v>应用气象学院</v>
          </cell>
          <cell r="C978" t="str">
            <v>谢晓金</v>
          </cell>
          <cell r="D978" t="str">
            <v>2005.07.01</v>
          </cell>
        </row>
        <row r="979">
          <cell r="A979" t="str">
            <v>001529</v>
          </cell>
          <cell r="B979" t="str">
            <v>地理与遥感学院</v>
          </cell>
          <cell r="C979" t="str">
            <v>何永健</v>
          </cell>
          <cell r="D979" t="str">
            <v>2005.07.01</v>
          </cell>
        </row>
        <row r="980">
          <cell r="A980" t="str">
            <v>001530</v>
          </cell>
          <cell r="B980" t="str">
            <v>教务处</v>
          </cell>
          <cell r="C980" t="str">
            <v>王蕾</v>
          </cell>
          <cell r="D980" t="str">
            <v>2005.07.01</v>
          </cell>
        </row>
        <row r="981">
          <cell r="A981" t="str">
            <v>001531</v>
          </cell>
          <cell r="B981" t="str">
            <v>应用气象学院</v>
          </cell>
          <cell r="C981" t="str">
            <v>李永秀</v>
          </cell>
          <cell r="D981" t="str">
            <v>2005.07.01</v>
          </cell>
        </row>
        <row r="982">
          <cell r="A982" t="str">
            <v>001532</v>
          </cell>
          <cell r="B982" t="str">
            <v>语言文化学院</v>
          </cell>
          <cell r="C982" t="str">
            <v>马航飞</v>
          </cell>
          <cell r="D982" t="str">
            <v>2005.07.01</v>
          </cell>
        </row>
        <row r="983">
          <cell r="A983" t="str">
            <v>001533</v>
          </cell>
          <cell r="B983" t="str">
            <v>地理与遥感学院</v>
          </cell>
          <cell r="C983" t="str">
            <v>王晓英</v>
          </cell>
          <cell r="D983" t="str">
            <v>2005.07.01</v>
          </cell>
        </row>
        <row r="984">
          <cell r="A984" t="str">
            <v>001535</v>
          </cell>
          <cell r="B984" t="str">
            <v>经济管理学院</v>
          </cell>
          <cell r="C984" t="str">
            <v>朱晓东</v>
          </cell>
          <cell r="D984" t="str">
            <v>2005.08.09</v>
          </cell>
        </row>
        <row r="985">
          <cell r="A985" t="str">
            <v>001536</v>
          </cell>
          <cell r="B985" t="str">
            <v>大学体育部</v>
          </cell>
          <cell r="C985" t="str">
            <v>杨国威</v>
          </cell>
          <cell r="D985" t="str">
            <v>2005.08.01</v>
          </cell>
        </row>
        <row r="986">
          <cell r="A986" t="str">
            <v>001537</v>
          </cell>
          <cell r="B986" t="str">
            <v>滨江学院</v>
          </cell>
          <cell r="C986" t="str">
            <v>张丹</v>
          </cell>
          <cell r="D986" t="str">
            <v>2005.08.01</v>
          </cell>
        </row>
        <row r="987">
          <cell r="A987" t="str">
            <v>001539</v>
          </cell>
          <cell r="B987" t="str">
            <v>应用气象学院</v>
          </cell>
          <cell r="C987" t="str">
            <v>胡继超</v>
          </cell>
          <cell r="D987" t="str">
            <v>2005.08.05</v>
          </cell>
        </row>
        <row r="988">
          <cell r="A988" t="str">
            <v>001540</v>
          </cell>
          <cell r="B988" t="str">
            <v>物理与光电工程学院</v>
          </cell>
          <cell r="C988" t="str">
            <v>谢爱根</v>
          </cell>
          <cell r="D988" t="str">
            <v>2005.07.22</v>
          </cell>
        </row>
        <row r="989">
          <cell r="A989" t="str">
            <v>001542</v>
          </cell>
          <cell r="B989" t="str">
            <v>图书馆</v>
          </cell>
          <cell r="C989" t="str">
            <v>李蕾</v>
          </cell>
          <cell r="D989" t="str">
            <v>2005.08.15</v>
          </cell>
        </row>
        <row r="990">
          <cell r="A990" t="str">
            <v>001545</v>
          </cell>
          <cell r="B990" t="str">
            <v>语言文化学院</v>
          </cell>
          <cell r="C990" t="str">
            <v>鲁晶石</v>
          </cell>
          <cell r="D990" t="str">
            <v>2005.08.10</v>
          </cell>
        </row>
        <row r="991">
          <cell r="A991" t="str">
            <v>001546</v>
          </cell>
          <cell r="B991" t="str">
            <v>保卫处、武装部</v>
          </cell>
          <cell r="C991" t="str">
            <v>郭杰聪</v>
          </cell>
          <cell r="D991" t="str">
            <v>2005.08.09</v>
          </cell>
        </row>
        <row r="992">
          <cell r="A992" t="str">
            <v>001548</v>
          </cell>
          <cell r="B992" t="str">
            <v>电子与信息工程学院</v>
          </cell>
          <cell r="C992" t="str">
            <v>陈晓</v>
          </cell>
          <cell r="D992" t="str">
            <v>2005.08.19</v>
          </cell>
        </row>
        <row r="993">
          <cell r="A993" t="str">
            <v>001549</v>
          </cell>
          <cell r="B993" t="str">
            <v>图书馆</v>
          </cell>
          <cell r="C993" t="str">
            <v>国效宁</v>
          </cell>
          <cell r="D993" t="str">
            <v>2005.08.01</v>
          </cell>
        </row>
        <row r="994">
          <cell r="A994" t="str">
            <v>001550</v>
          </cell>
          <cell r="B994" t="str">
            <v>电子与信息工程学院</v>
          </cell>
          <cell r="C994" t="str">
            <v>张艳萍</v>
          </cell>
          <cell r="D994" t="str">
            <v>2005.08.01</v>
          </cell>
        </row>
        <row r="995">
          <cell r="A995" t="str">
            <v>001551</v>
          </cell>
          <cell r="B995" t="str">
            <v>应用气象学院</v>
          </cell>
          <cell r="C995" t="str">
            <v>李仁英</v>
          </cell>
          <cell r="D995" t="str">
            <v>2005.09.06</v>
          </cell>
        </row>
        <row r="996">
          <cell r="A996" t="str">
            <v>001552</v>
          </cell>
          <cell r="B996" t="str">
            <v>应用气象学院</v>
          </cell>
          <cell r="C996" t="str">
            <v>李映雪</v>
          </cell>
          <cell r="D996" t="str">
            <v>2005.09.07</v>
          </cell>
        </row>
        <row r="997">
          <cell r="A997" t="str">
            <v>001553</v>
          </cell>
          <cell r="B997" t="str">
            <v>实验室与设备管理处</v>
          </cell>
          <cell r="C997" t="str">
            <v>张苗苗</v>
          </cell>
          <cell r="D997" t="str">
            <v>2005.09.01</v>
          </cell>
        </row>
        <row r="998">
          <cell r="A998" t="str">
            <v>001554</v>
          </cell>
          <cell r="B998" t="str">
            <v>大学体育部</v>
          </cell>
          <cell r="C998" t="str">
            <v>顾瑾璟</v>
          </cell>
          <cell r="D998" t="str">
            <v>2005.08.26</v>
          </cell>
        </row>
        <row r="999">
          <cell r="A999" t="str">
            <v>001556</v>
          </cell>
          <cell r="B999" t="str">
            <v>公共管理学院</v>
          </cell>
          <cell r="C999" t="str">
            <v>高扬</v>
          </cell>
          <cell r="D999" t="str">
            <v>2005.09.19</v>
          </cell>
        </row>
        <row r="1000">
          <cell r="A1000" t="str">
            <v>001557</v>
          </cell>
          <cell r="B1000" t="str">
            <v>计算机与软件学院</v>
          </cell>
          <cell r="C1000" t="str">
            <v>王定成</v>
          </cell>
          <cell r="D1000" t="str">
            <v>2005.07.15</v>
          </cell>
        </row>
        <row r="1001">
          <cell r="A1001" t="str">
            <v>001558</v>
          </cell>
          <cell r="B1001" t="str">
            <v>计算机与软件学院</v>
          </cell>
          <cell r="C1001" t="str">
            <v>马廷淮</v>
          </cell>
          <cell r="D1001" t="str">
            <v>2005.10.01</v>
          </cell>
        </row>
        <row r="1002">
          <cell r="A1002" t="str">
            <v>001559</v>
          </cell>
          <cell r="B1002" t="str">
            <v>经济管理学院</v>
          </cell>
          <cell r="C1002" t="str">
            <v>钟念</v>
          </cell>
          <cell r="D1002" t="str">
            <v>2005.08.01</v>
          </cell>
        </row>
        <row r="1003">
          <cell r="A1003" t="str">
            <v>001560</v>
          </cell>
          <cell r="B1003" t="str">
            <v>基建处</v>
          </cell>
          <cell r="C1003" t="str">
            <v>葛群芳</v>
          </cell>
          <cell r="D1003" t="str">
            <v>2005.09.26</v>
          </cell>
        </row>
        <row r="1004">
          <cell r="A1004" t="str">
            <v>001561</v>
          </cell>
          <cell r="B1004" t="str">
            <v>信息与控制学院</v>
          </cell>
          <cell r="C1004" t="str">
            <v>张凯</v>
          </cell>
          <cell r="D1004" t="str">
            <v>2005.09.28</v>
          </cell>
        </row>
        <row r="1005">
          <cell r="A1005" t="str">
            <v>001562</v>
          </cell>
          <cell r="B1005" t="str">
            <v>环境科学与工程学院</v>
          </cell>
          <cell r="C1005" t="str">
            <v>李红双</v>
          </cell>
          <cell r="D1005" t="str">
            <v>2005.09.01</v>
          </cell>
        </row>
        <row r="1006">
          <cell r="A1006" t="str">
            <v>001563</v>
          </cell>
          <cell r="B1006" t="str">
            <v>物理与光电工程学院</v>
          </cell>
          <cell r="C1006" t="str">
            <v>吴义根</v>
          </cell>
          <cell r="D1006" t="str">
            <v>2005.11.14</v>
          </cell>
        </row>
        <row r="1007">
          <cell r="A1007" t="str">
            <v>001564</v>
          </cell>
          <cell r="B1007" t="str">
            <v>大气物理学院</v>
          </cell>
          <cell r="C1007" t="str">
            <v>银燕</v>
          </cell>
          <cell r="D1007" t="str">
            <v>2006.01.01</v>
          </cell>
        </row>
        <row r="1008">
          <cell r="A1008" t="str">
            <v>001565</v>
          </cell>
          <cell r="B1008" t="str">
            <v>语言文化学院</v>
          </cell>
          <cell r="C1008" t="str">
            <v>赵亚珉</v>
          </cell>
          <cell r="D1008" t="str">
            <v>2006.01.01</v>
          </cell>
        </row>
        <row r="1009">
          <cell r="A1009" t="str">
            <v>001566</v>
          </cell>
          <cell r="B1009" t="str">
            <v>数学与统计学院</v>
          </cell>
          <cell r="C1009" t="str">
            <v>张天良</v>
          </cell>
          <cell r="D1009" t="str">
            <v>2006.01.01</v>
          </cell>
        </row>
        <row r="1010">
          <cell r="A1010" t="str">
            <v>001567</v>
          </cell>
          <cell r="B1010" t="str">
            <v>工会</v>
          </cell>
          <cell r="C1010" t="str">
            <v>王丽</v>
          </cell>
          <cell r="D1010" t="str">
            <v>2006.01.01</v>
          </cell>
        </row>
        <row r="1011">
          <cell r="A1011" t="str">
            <v>001568</v>
          </cell>
          <cell r="B1011" t="str">
            <v>后勤服务总公司</v>
          </cell>
          <cell r="C1011" t="str">
            <v>赵翠平</v>
          </cell>
          <cell r="D1011" t="str">
            <v>2006.01.01</v>
          </cell>
        </row>
        <row r="1012">
          <cell r="A1012" t="str">
            <v>001569</v>
          </cell>
          <cell r="B1012" t="str">
            <v>信息与控制学院</v>
          </cell>
          <cell r="C1012" t="str">
            <v>王丽华</v>
          </cell>
          <cell r="D1012" t="str">
            <v>2006.01.01</v>
          </cell>
        </row>
        <row r="1013">
          <cell r="A1013" t="str">
            <v>001570</v>
          </cell>
          <cell r="B1013" t="str">
            <v>省管干部</v>
          </cell>
          <cell r="C1013" t="str">
            <v>李廉水</v>
          </cell>
          <cell r="D1013" t="str">
            <v>2006.02.23</v>
          </cell>
        </row>
        <row r="1014">
          <cell r="A1014" t="str">
            <v>001572</v>
          </cell>
          <cell r="B1014" t="str">
            <v>保卫处、武装部</v>
          </cell>
          <cell r="C1014" t="str">
            <v>刘柏东</v>
          </cell>
          <cell r="D1014" t="str">
            <v>2006.03.01</v>
          </cell>
        </row>
        <row r="1015">
          <cell r="A1015" t="str">
            <v>001573</v>
          </cell>
          <cell r="B1015" t="str">
            <v>党委校长办公室</v>
          </cell>
          <cell r="C1015" t="str">
            <v>任冬明</v>
          </cell>
          <cell r="D1015" t="str">
            <v>2006.03.28</v>
          </cell>
        </row>
        <row r="1016">
          <cell r="A1016" t="str">
            <v>001574</v>
          </cell>
          <cell r="B1016" t="str">
            <v>数学与统计学院</v>
          </cell>
          <cell r="C1016" t="str">
            <v>王曰朋</v>
          </cell>
          <cell r="D1016" t="str">
            <v>2006.03.29</v>
          </cell>
        </row>
        <row r="1017">
          <cell r="A1017" t="str">
            <v>001575</v>
          </cell>
          <cell r="B1017" t="str">
            <v>后勤服务总公司</v>
          </cell>
          <cell r="C1017" t="str">
            <v>卜钰</v>
          </cell>
          <cell r="D1017" t="str">
            <v>2006.03.28</v>
          </cell>
        </row>
        <row r="1018">
          <cell r="A1018" t="str">
            <v>001576</v>
          </cell>
          <cell r="B1018" t="str">
            <v>环境科学与工程学院</v>
          </cell>
          <cell r="C1018" t="str">
            <v>陆建刚</v>
          </cell>
          <cell r="D1018" t="str">
            <v>2006.04.06</v>
          </cell>
        </row>
        <row r="1019">
          <cell r="A1019" t="str">
            <v>001577</v>
          </cell>
          <cell r="B1019" t="str">
            <v>滨江学院</v>
          </cell>
          <cell r="C1019" t="str">
            <v>王旭</v>
          </cell>
          <cell r="D1019" t="str">
            <v>2006.04.14</v>
          </cell>
        </row>
        <row r="1020">
          <cell r="A1020" t="str">
            <v>001578</v>
          </cell>
          <cell r="B1020" t="str">
            <v>语言文化学院</v>
          </cell>
          <cell r="C1020" t="str">
            <v>方艳</v>
          </cell>
          <cell r="D1020" t="str">
            <v>2006.04.11</v>
          </cell>
        </row>
        <row r="1021">
          <cell r="A1021" t="str">
            <v>001579</v>
          </cell>
          <cell r="B1021" t="str">
            <v>公共管理学院</v>
          </cell>
          <cell r="C1021" t="str">
            <v>范晶波</v>
          </cell>
          <cell r="D1021" t="str">
            <v>2006.04.18</v>
          </cell>
        </row>
        <row r="1022">
          <cell r="A1022" t="str">
            <v>001580</v>
          </cell>
          <cell r="B1022" t="str">
            <v>信息与控制学院</v>
          </cell>
          <cell r="C1022" t="str">
            <v>陈海秀</v>
          </cell>
          <cell r="D1022" t="str">
            <v>2006.04.28</v>
          </cell>
        </row>
        <row r="1023">
          <cell r="A1023" t="str">
            <v>001582</v>
          </cell>
          <cell r="B1023" t="str">
            <v>语言文化学院</v>
          </cell>
          <cell r="C1023" t="str">
            <v>杨春红</v>
          </cell>
          <cell r="D1023" t="str">
            <v>2006.04.25</v>
          </cell>
        </row>
        <row r="1024">
          <cell r="A1024" t="str">
            <v>001583</v>
          </cell>
          <cell r="B1024" t="str">
            <v>语言文化学院</v>
          </cell>
          <cell r="C1024" t="str">
            <v>李璇</v>
          </cell>
          <cell r="D1024" t="str">
            <v>2006.04.26</v>
          </cell>
        </row>
        <row r="1025">
          <cell r="A1025" t="str">
            <v>001584</v>
          </cell>
          <cell r="B1025" t="str">
            <v>总务处</v>
          </cell>
          <cell r="C1025" t="str">
            <v>付兆锋</v>
          </cell>
          <cell r="D1025" t="str">
            <v>2006.04.26</v>
          </cell>
        </row>
        <row r="1026">
          <cell r="A1026" t="str">
            <v>001585</v>
          </cell>
          <cell r="B1026" t="str">
            <v>环境科学与工程学院</v>
          </cell>
          <cell r="C1026" t="str">
            <v>唐敏</v>
          </cell>
          <cell r="D1026" t="str">
            <v>2006.04.25</v>
          </cell>
        </row>
        <row r="1027">
          <cell r="A1027" t="str">
            <v>001586</v>
          </cell>
          <cell r="B1027" t="str">
            <v>环境科学与工程学院</v>
          </cell>
          <cell r="C1027" t="str">
            <v>孔春霞</v>
          </cell>
          <cell r="D1027" t="str">
            <v>2005.11.01</v>
          </cell>
        </row>
        <row r="1028">
          <cell r="A1028" t="str">
            <v>001587</v>
          </cell>
          <cell r="B1028" t="str">
            <v>滨江学院</v>
          </cell>
          <cell r="C1028" t="str">
            <v>陆靖</v>
          </cell>
          <cell r="D1028" t="str">
            <v>2006.05.22</v>
          </cell>
        </row>
        <row r="1029">
          <cell r="A1029" t="str">
            <v>001588</v>
          </cell>
          <cell r="B1029" t="str">
            <v>电子与信息工程学院</v>
          </cell>
          <cell r="C1029" t="str">
            <v>陈慧</v>
          </cell>
          <cell r="D1029" t="str">
            <v>2006.07.01</v>
          </cell>
        </row>
        <row r="1030">
          <cell r="A1030" t="str">
            <v>001589</v>
          </cell>
          <cell r="B1030" t="str">
            <v>语言文化学院</v>
          </cell>
          <cell r="C1030" t="str">
            <v>马雁</v>
          </cell>
          <cell r="D1030" t="str">
            <v>2006.07.01</v>
          </cell>
        </row>
        <row r="1031">
          <cell r="A1031" t="str">
            <v>001590</v>
          </cell>
          <cell r="B1031" t="str">
            <v>党委组织部</v>
          </cell>
          <cell r="C1031" t="str">
            <v>章胜</v>
          </cell>
          <cell r="D1031" t="str">
            <v>2006.06.12</v>
          </cell>
        </row>
        <row r="1032">
          <cell r="A1032" t="str">
            <v>001591</v>
          </cell>
          <cell r="B1032" t="str">
            <v>继续教育\高职学院</v>
          </cell>
          <cell r="C1032" t="str">
            <v>郑尔宁</v>
          </cell>
          <cell r="D1032" t="str">
            <v>2006.07.01</v>
          </cell>
        </row>
        <row r="1033">
          <cell r="A1033" t="str">
            <v>001592</v>
          </cell>
          <cell r="B1033" t="str">
            <v>学生工作处、学生工作部</v>
          </cell>
          <cell r="C1033" t="str">
            <v>田智</v>
          </cell>
          <cell r="D1033" t="str">
            <v>2006.07.01</v>
          </cell>
        </row>
        <row r="1034">
          <cell r="A1034" t="str">
            <v>001593</v>
          </cell>
          <cell r="B1034" t="str">
            <v>海洋科学学院</v>
          </cell>
          <cell r="C1034" t="str">
            <v>丁斌</v>
          </cell>
          <cell r="D1034" t="str">
            <v>2006.07.01</v>
          </cell>
        </row>
        <row r="1035">
          <cell r="A1035" t="str">
            <v>001594</v>
          </cell>
          <cell r="B1035" t="str">
            <v>信息与控制学院</v>
          </cell>
          <cell r="C1035" t="str">
            <v>何亚群</v>
          </cell>
          <cell r="D1035" t="str">
            <v>2006.07.01</v>
          </cell>
        </row>
        <row r="1036">
          <cell r="A1036" t="str">
            <v>001595</v>
          </cell>
          <cell r="B1036" t="str">
            <v>国际教育学院</v>
          </cell>
          <cell r="C1036" t="str">
            <v>霍晓音</v>
          </cell>
          <cell r="D1036" t="str">
            <v>2006.07.01</v>
          </cell>
        </row>
        <row r="1037">
          <cell r="A1037" t="str">
            <v>001596</v>
          </cell>
          <cell r="B1037" t="str">
            <v>人事处</v>
          </cell>
          <cell r="C1037" t="str">
            <v>张灿龙</v>
          </cell>
          <cell r="D1037" t="str">
            <v>2006.07.01</v>
          </cell>
        </row>
        <row r="1038">
          <cell r="A1038" t="str">
            <v>001597</v>
          </cell>
          <cell r="B1038" t="str">
            <v>学生工作处、学生工作部</v>
          </cell>
          <cell r="C1038" t="str">
            <v>夏海燕</v>
          </cell>
          <cell r="D1038" t="str">
            <v>2006.07.01</v>
          </cell>
        </row>
        <row r="1039">
          <cell r="A1039" t="str">
            <v>001598</v>
          </cell>
          <cell r="B1039" t="str">
            <v>学生工作处、学生工作部</v>
          </cell>
          <cell r="C1039" t="str">
            <v>徐海波</v>
          </cell>
          <cell r="D1039" t="str">
            <v>2006.07.01</v>
          </cell>
        </row>
        <row r="1040">
          <cell r="A1040" t="str">
            <v>001599</v>
          </cell>
          <cell r="B1040" t="str">
            <v>期刊处（阅江书院）</v>
          </cell>
          <cell r="C1040" t="str">
            <v>刘菲</v>
          </cell>
          <cell r="D1040" t="str">
            <v>2006.07.01</v>
          </cell>
        </row>
        <row r="1041">
          <cell r="A1041" t="str">
            <v>001600</v>
          </cell>
          <cell r="B1041" t="str">
            <v>信息与控制学院</v>
          </cell>
          <cell r="C1041" t="str">
            <v>胡凯</v>
          </cell>
          <cell r="D1041" t="str">
            <v>2006.07.01</v>
          </cell>
        </row>
        <row r="1042">
          <cell r="A1042" t="str">
            <v>001601</v>
          </cell>
          <cell r="B1042" t="str">
            <v>电子与信息工程学院</v>
          </cell>
          <cell r="C1042" t="str">
            <v>徐冬冬</v>
          </cell>
          <cell r="D1042" t="str">
            <v>2006.07.01</v>
          </cell>
        </row>
        <row r="1043">
          <cell r="A1043" t="str">
            <v>001602</v>
          </cell>
          <cell r="B1043" t="str">
            <v>大气物理学院</v>
          </cell>
          <cell r="C1043" t="str">
            <v>吴莹</v>
          </cell>
          <cell r="D1043" t="str">
            <v>2006.07.01</v>
          </cell>
        </row>
        <row r="1044">
          <cell r="A1044" t="str">
            <v>001603</v>
          </cell>
          <cell r="B1044" t="str">
            <v>学生工作处、学生工作部</v>
          </cell>
          <cell r="C1044" t="str">
            <v>郝咏梅</v>
          </cell>
          <cell r="D1044" t="str">
            <v>2006.07.01</v>
          </cell>
        </row>
        <row r="1045">
          <cell r="A1045" t="str">
            <v>001604</v>
          </cell>
          <cell r="B1045" t="str">
            <v>继续教育\高职学院</v>
          </cell>
          <cell r="C1045" t="str">
            <v>赵峰</v>
          </cell>
          <cell r="D1045" t="str">
            <v>2006.07.01</v>
          </cell>
        </row>
        <row r="1046">
          <cell r="A1046" t="str">
            <v>001605</v>
          </cell>
          <cell r="B1046" t="str">
            <v>大气科学学院</v>
          </cell>
          <cell r="C1046" t="str">
            <v>王继东</v>
          </cell>
          <cell r="D1046" t="str">
            <v>2006.07.01</v>
          </cell>
        </row>
        <row r="1047">
          <cell r="A1047" t="str">
            <v>001606</v>
          </cell>
          <cell r="B1047" t="str">
            <v>信息与控制学院</v>
          </cell>
          <cell r="C1047" t="str">
            <v>许敏</v>
          </cell>
          <cell r="D1047" t="str">
            <v>2006.07.01</v>
          </cell>
        </row>
        <row r="1048">
          <cell r="A1048" t="str">
            <v>001607</v>
          </cell>
          <cell r="B1048" t="str">
            <v>经济管理学院</v>
          </cell>
          <cell r="C1048" t="str">
            <v>史颙华</v>
          </cell>
          <cell r="D1048" t="str">
            <v>2006.07.01</v>
          </cell>
        </row>
        <row r="1049">
          <cell r="A1049" t="str">
            <v>001608</v>
          </cell>
          <cell r="B1049" t="str">
            <v>滨江学院</v>
          </cell>
          <cell r="C1049" t="str">
            <v>叶玉娣</v>
          </cell>
          <cell r="D1049" t="str">
            <v>2006.07.01</v>
          </cell>
        </row>
        <row r="1050">
          <cell r="A1050" t="str">
            <v>001609</v>
          </cell>
          <cell r="B1050" t="str">
            <v>大气科学实验教学中心（气象台）</v>
          </cell>
          <cell r="C1050" t="str">
            <v>樊仲欣</v>
          </cell>
          <cell r="D1050" t="str">
            <v>2006.07.01</v>
          </cell>
        </row>
        <row r="1051">
          <cell r="A1051" t="str">
            <v>001610</v>
          </cell>
          <cell r="B1051" t="str">
            <v>信息化建设与管理处</v>
          </cell>
          <cell r="C1051" t="str">
            <v>朱永生</v>
          </cell>
          <cell r="D1051" t="str">
            <v>2006.07.01</v>
          </cell>
        </row>
        <row r="1052">
          <cell r="A1052" t="str">
            <v>001611</v>
          </cell>
          <cell r="B1052" t="str">
            <v>经济管理学院</v>
          </cell>
          <cell r="C1052" t="str">
            <v>王平</v>
          </cell>
          <cell r="D1052" t="str">
            <v>2006.07.01</v>
          </cell>
        </row>
        <row r="1053">
          <cell r="A1053" t="str">
            <v>001612</v>
          </cell>
          <cell r="B1053" t="str">
            <v>地理与遥感学院</v>
          </cell>
          <cell r="C1053" t="str">
            <v>陈健</v>
          </cell>
          <cell r="D1053" t="str">
            <v>2006.06.27</v>
          </cell>
        </row>
        <row r="1054">
          <cell r="A1054" t="str">
            <v>001613</v>
          </cell>
          <cell r="B1054" t="str">
            <v>语言文化学院</v>
          </cell>
          <cell r="C1054" t="str">
            <v>张丑平</v>
          </cell>
          <cell r="D1054" t="str">
            <v>2006.06.26</v>
          </cell>
        </row>
        <row r="1055">
          <cell r="A1055" t="str">
            <v>001614</v>
          </cell>
          <cell r="B1055" t="str">
            <v>环境科学与工程学院</v>
          </cell>
          <cell r="C1055" t="str">
            <v>李俊</v>
          </cell>
          <cell r="D1055" t="str">
            <v>2006.06.26</v>
          </cell>
        </row>
        <row r="1056">
          <cell r="A1056" t="str">
            <v>001615</v>
          </cell>
          <cell r="B1056" t="str">
            <v>经济管理学院</v>
          </cell>
          <cell r="C1056" t="str">
            <v>曹玲</v>
          </cell>
          <cell r="D1056" t="str">
            <v>2006.06.26</v>
          </cell>
        </row>
        <row r="1057">
          <cell r="A1057" t="str">
            <v>001616</v>
          </cell>
          <cell r="B1057" t="str">
            <v>电子与信息工程学院</v>
          </cell>
          <cell r="C1057" t="str">
            <v>周媛</v>
          </cell>
          <cell r="D1057" t="str">
            <v>2006.07.01</v>
          </cell>
        </row>
        <row r="1058">
          <cell r="A1058" t="str">
            <v>001617</v>
          </cell>
          <cell r="B1058" t="str">
            <v>滨江学院</v>
          </cell>
          <cell r="C1058" t="str">
            <v>杨丽</v>
          </cell>
          <cell r="D1058" t="str">
            <v>2006.07.01</v>
          </cell>
        </row>
        <row r="1059">
          <cell r="A1059" t="str">
            <v>001618</v>
          </cell>
          <cell r="B1059" t="str">
            <v>经济管理学院</v>
          </cell>
          <cell r="C1059" t="str">
            <v>李敏</v>
          </cell>
          <cell r="D1059" t="str">
            <v>2006.06.27</v>
          </cell>
        </row>
        <row r="1060">
          <cell r="A1060" t="str">
            <v>001619</v>
          </cell>
          <cell r="B1060" t="str">
            <v>公共管理学院</v>
          </cell>
          <cell r="C1060" t="str">
            <v>瞿华</v>
          </cell>
          <cell r="D1060" t="str">
            <v>2006.07.01</v>
          </cell>
        </row>
        <row r="1061">
          <cell r="A1061" t="str">
            <v>001620</v>
          </cell>
          <cell r="B1061" t="str">
            <v>党委组织部</v>
          </cell>
          <cell r="C1061" t="str">
            <v>蒋明敏</v>
          </cell>
          <cell r="D1061" t="str">
            <v>2006.07.01</v>
          </cell>
        </row>
        <row r="1062">
          <cell r="A1062" t="str">
            <v>001621</v>
          </cell>
          <cell r="B1062" t="str">
            <v>物理与光电工程学院</v>
          </cell>
          <cell r="C1062" t="str">
            <v>巨传友</v>
          </cell>
          <cell r="D1062" t="str">
            <v>2006.06.26</v>
          </cell>
        </row>
        <row r="1063">
          <cell r="A1063" t="str">
            <v>001622</v>
          </cell>
          <cell r="B1063" t="str">
            <v>语言文化学院</v>
          </cell>
          <cell r="C1063" t="str">
            <v>孟庆粉</v>
          </cell>
          <cell r="D1063" t="str">
            <v>2006.07.01</v>
          </cell>
        </row>
        <row r="1064">
          <cell r="A1064" t="str">
            <v>001623</v>
          </cell>
          <cell r="B1064" t="str">
            <v>语言文化学院</v>
          </cell>
          <cell r="C1064" t="str">
            <v>夏曼丹</v>
          </cell>
          <cell r="D1064" t="str">
            <v>2006.07.01</v>
          </cell>
        </row>
        <row r="1065">
          <cell r="A1065" t="str">
            <v>001624</v>
          </cell>
          <cell r="B1065" t="str">
            <v>期刊处（阅江书院）</v>
          </cell>
          <cell r="C1065" t="str">
            <v>张福颖</v>
          </cell>
          <cell r="D1065" t="str">
            <v>2006.07.01</v>
          </cell>
        </row>
        <row r="1066">
          <cell r="A1066" t="str">
            <v>001625</v>
          </cell>
          <cell r="B1066" t="str">
            <v>图书馆</v>
          </cell>
          <cell r="C1066" t="str">
            <v>孙虎声</v>
          </cell>
          <cell r="D1066" t="str">
            <v>2006.07.01</v>
          </cell>
        </row>
        <row r="1067">
          <cell r="A1067" t="str">
            <v>001626</v>
          </cell>
          <cell r="B1067" t="str">
            <v>水文气象学院</v>
          </cell>
          <cell r="C1067" t="str">
            <v>张志宏</v>
          </cell>
          <cell r="D1067" t="str">
            <v>2006.07.01</v>
          </cell>
        </row>
        <row r="1068">
          <cell r="A1068" t="str">
            <v>001627</v>
          </cell>
          <cell r="B1068" t="str">
            <v>数学与统计学院</v>
          </cell>
          <cell r="C1068" t="str">
            <v>刘小燕</v>
          </cell>
          <cell r="D1068" t="str">
            <v>2006.07.01</v>
          </cell>
        </row>
        <row r="1069">
          <cell r="A1069" t="str">
            <v>001628</v>
          </cell>
          <cell r="B1069" t="str">
            <v>语言文化学院</v>
          </cell>
          <cell r="C1069" t="str">
            <v>肖鸿雁</v>
          </cell>
          <cell r="D1069" t="str">
            <v>2006.07.01</v>
          </cell>
        </row>
        <row r="1070">
          <cell r="A1070" t="str">
            <v>001629</v>
          </cell>
          <cell r="B1070" t="str">
            <v>马克思主义学院</v>
          </cell>
          <cell r="C1070" t="str">
            <v>郭刚</v>
          </cell>
          <cell r="D1070" t="str">
            <v>2006.06.28</v>
          </cell>
        </row>
        <row r="1071">
          <cell r="A1071" t="str">
            <v>001630</v>
          </cell>
          <cell r="B1071" t="str">
            <v>党委组织部</v>
          </cell>
          <cell r="C1071" t="str">
            <v>丁媛媛</v>
          </cell>
          <cell r="D1071" t="str">
            <v>2006.07.01</v>
          </cell>
        </row>
        <row r="1072">
          <cell r="A1072" t="str">
            <v>001631</v>
          </cell>
          <cell r="B1072" t="str">
            <v>地理与遥感学院</v>
          </cell>
          <cell r="C1072" t="str">
            <v>张桂欣</v>
          </cell>
          <cell r="D1072" t="str">
            <v>2006.07.01</v>
          </cell>
        </row>
        <row r="1073">
          <cell r="A1073" t="str">
            <v>001632</v>
          </cell>
          <cell r="B1073" t="str">
            <v>公共管理学院</v>
          </cell>
          <cell r="C1073" t="str">
            <v>蒋薇</v>
          </cell>
          <cell r="D1073" t="str">
            <v>2006.07.01</v>
          </cell>
        </row>
        <row r="1074">
          <cell r="A1074" t="str">
            <v>001634</v>
          </cell>
          <cell r="B1074" t="str">
            <v>应用气象学院</v>
          </cell>
          <cell r="C1074" t="str">
            <v>吴玉乾</v>
          </cell>
          <cell r="D1074" t="str">
            <v>2006.07.01</v>
          </cell>
        </row>
        <row r="1075">
          <cell r="A1075" t="str">
            <v>001635</v>
          </cell>
          <cell r="B1075" t="str">
            <v>大气物理学院</v>
          </cell>
          <cell r="C1075" t="str">
            <v>鲍艳松</v>
          </cell>
          <cell r="D1075" t="str">
            <v>2006.06.29</v>
          </cell>
        </row>
        <row r="1076">
          <cell r="A1076" t="str">
            <v>001636</v>
          </cell>
          <cell r="B1076" t="str">
            <v>物理与光电工程学院</v>
          </cell>
          <cell r="C1076" t="str">
            <v>苏静</v>
          </cell>
          <cell r="D1076" t="str">
            <v>2006.07.01</v>
          </cell>
        </row>
        <row r="1077">
          <cell r="A1077" t="str">
            <v>001637</v>
          </cell>
          <cell r="B1077" t="str">
            <v>应用气象学院</v>
          </cell>
          <cell r="C1077" t="str">
            <v>张耀鸿</v>
          </cell>
          <cell r="D1077" t="str">
            <v>2006.07.01</v>
          </cell>
        </row>
        <row r="1078">
          <cell r="A1078" t="str">
            <v>001638</v>
          </cell>
          <cell r="B1078" t="str">
            <v>应用气象学院</v>
          </cell>
          <cell r="C1078" t="str">
            <v>徐珍</v>
          </cell>
          <cell r="D1078" t="str">
            <v>2006.07.01</v>
          </cell>
        </row>
        <row r="1079">
          <cell r="A1079" t="str">
            <v>001639</v>
          </cell>
          <cell r="B1079" t="str">
            <v>数学与统计学院</v>
          </cell>
          <cell r="C1079" t="str">
            <v>冯秀红</v>
          </cell>
          <cell r="D1079" t="str">
            <v>2006.07.01</v>
          </cell>
        </row>
        <row r="1080">
          <cell r="A1080" t="str">
            <v>001640</v>
          </cell>
          <cell r="B1080" t="str">
            <v>语言文化学院</v>
          </cell>
          <cell r="C1080" t="str">
            <v>叶蕾蕾</v>
          </cell>
          <cell r="D1080" t="str">
            <v>2006.07.01</v>
          </cell>
        </row>
        <row r="1081">
          <cell r="A1081" t="str">
            <v>001641</v>
          </cell>
          <cell r="B1081" t="str">
            <v>数学与统计学院</v>
          </cell>
          <cell r="C1081" t="str">
            <v>熊萍萍</v>
          </cell>
          <cell r="D1081" t="str">
            <v>2006.07.01</v>
          </cell>
        </row>
        <row r="1082">
          <cell r="A1082" t="str">
            <v>001642</v>
          </cell>
          <cell r="B1082" t="str">
            <v>大气科学实验教学中心（气象台）</v>
          </cell>
          <cell r="C1082" t="str">
            <v>王妍</v>
          </cell>
          <cell r="D1082" t="str">
            <v>2006.07.01</v>
          </cell>
        </row>
        <row r="1083">
          <cell r="A1083" t="str">
            <v>001643</v>
          </cell>
          <cell r="B1083" t="str">
            <v>图书馆</v>
          </cell>
          <cell r="C1083" t="str">
            <v>董梅香</v>
          </cell>
          <cell r="D1083" t="str">
            <v>2006.07.06</v>
          </cell>
        </row>
        <row r="1084">
          <cell r="A1084" t="str">
            <v>001645</v>
          </cell>
          <cell r="B1084" t="str">
            <v>大学体育部</v>
          </cell>
          <cell r="C1084" t="str">
            <v>罗琪</v>
          </cell>
          <cell r="D1084" t="str">
            <v>2006.07.05</v>
          </cell>
        </row>
        <row r="1085">
          <cell r="A1085" t="str">
            <v>001646</v>
          </cell>
          <cell r="B1085" t="str">
            <v>地理与遥感学院</v>
          </cell>
          <cell r="C1085" t="str">
            <v>祝善友</v>
          </cell>
          <cell r="D1085" t="str">
            <v>2006.07.05</v>
          </cell>
        </row>
        <row r="1086">
          <cell r="A1086" t="str">
            <v>001648</v>
          </cell>
          <cell r="B1086" t="str">
            <v>地理与遥感学院</v>
          </cell>
          <cell r="C1086" t="str">
            <v>马文</v>
          </cell>
          <cell r="D1086" t="str">
            <v>2006.07.01</v>
          </cell>
        </row>
        <row r="1087">
          <cell r="A1087" t="str">
            <v>001649</v>
          </cell>
          <cell r="B1087" t="str">
            <v>物理与光电工程学院</v>
          </cell>
          <cell r="C1087" t="str">
            <v>张秋红</v>
          </cell>
          <cell r="D1087" t="str">
            <v>2006.07.01</v>
          </cell>
        </row>
        <row r="1088">
          <cell r="A1088" t="str">
            <v>001650</v>
          </cell>
          <cell r="B1088" t="str">
            <v>信息化建设与管理处</v>
          </cell>
          <cell r="C1088" t="str">
            <v>管廷昭</v>
          </cell>
          <cell r="D1088" t="str">
            <v>2006.07.01</v>
          </cell>
        </row>
        <row r="1089">
          <cell r="A1089" t="str">
            <v>001651</v>
          </cell>
          <cell r="B1089" t="str">
            <v>大气物理学院</v>
          </cell>
          <cell r="C1089" t="str">
            <v>邱玉珺</v>
          </cell>
          <cell r="D1089" t="str">
            <v>2006.06.28</v>
          </cell>
        </row>
        <row r="1090">
          <cell r="A1090" t="str">
            <v>001652</v>
          </cell>
          <cell r="B1090" t="str">
            <v>地理与遥感学院</v>
          </cell>
          <cell r="C1090" t="str">
            <v>王艳君</v>
          </cell>
          <cell r="D1090" t="str">
            <v>2006.07.01</v>
          </cell>
        </row>
        <row r="1091">
          <cell r="A1091" t="str">
            <v>001653</v>
          </cell>
          <cell r="B1091" t="str">
            <v>大气物理学院</v>
          </cell>
          <cell r="C1091" t="str">
            <v>刁一伟</v>
          </cell>
          <cell r="D1091" t="str">
            <v>2006.07.01</v>
          </cell>
        </row>
        <row r="1092">
          <cell r="A1092" t="str">
            <v>001654</v>
          </cell>
          <cell r="B1092" t="str">
            <v>马克思主义学院</v>
          </cell>
          <cell r="C1092" t="str">
            <v>王雅敏</v>
          </cell>
          <cell r="D1092" t="str">
            <v>2006.07.01</v>
          </cell>
        </row>
        <row r="1093">
          <cell r="A1093" t="str">
            <v>001655</v>
          </cell>
          <cell r="B1093" t="str">
            <v>信息与控制学院</v>
          </cell>
          <cell r="C1093" t="str">
            <v>杨春霞</v>
          </cell>
          <cell r="D1093" t="str">
            <v>2006.06.30</v>
          </cell>
        </row>
        <row r="1094">
          <cell r="A1094" t="str">
            <v>001656</v>
          </cell>
          <cell r="B1094" t="str">
            <v>语言文化学院</v>
          </cell>
          <cell r="C1094" t="str">
            <v>赵冬梅</v>
          </cell>
          <cell r="D1094" t="str">
            <v>2006.07.01</v>
          </cell>
        </row>
        <row r="1095">
          <cell r="A1095" t="str">
            <v>001657</v>
          </cell>
          <cell r="B1095" t="str">
            <v>滨江学院</v>
          </cell>
          <cell r="C1095" t="str">
            <v>张迎春</v>
          </cell>
          <cell r="D1095" t="str">
            <v>2006.07.01</v>
          </cell>
        </row>
        <row r="1096">
          <cell r="A1096" t="str">
            <v>001658</v>
          </cell>
          <cell r="B1096" t="str">
            <v>数学与统计学院</v>
          </cell>
          <cell r="C1096" t="str">
            <v>张雨田</v>
          </cell>
          <cell r="D1096" t="str">
            <v>2006.07.01</v>
          </cell>
        </row>
        <row r="1097">
          <cell r="A1097" t="str">
            <v>001659</v>
          </cell>
          <cell r="B1097" t="str">
            <v>经济管理学院</v>
          </cell>
          <cell r="C1097" t="str">
            <v>魏娟</v>
          </cell>
          <cell r="D1097" t="str">
            <v>2006.06.30</v>
          </cell>
        </row>
        <row r="1098">
          <cell r="A1098" t="str">
            <v>001660</v>
          </cell>
          <cell r="B1098" t="str">
            <v>语言文化学院</v>
          </cell>
          <cell r="C1098" t="str">
            <v>邸平</v>
          </cell>
          <cell r="D1098" t="str">
            <v>2006.07.01</v>
          </cell>
        </row>
        <row r="1099">
          <cell r="A1099" t="str">
            <v>001661</v>
          </cell>
          <cell r="B1099" t="str">
            <v>语言文化学院</v>
          </cell>
          <cell r="C1099" t="str">
            <v>胡茶娟</v>
          </cell>
          <cell r="D1099" t="str">
            <v>2006.07.01</v>
          </cell>
        </row>
        <row r="1100">
          <cell r="A1100" t="str">
            <v>001662</v>
          </cell>
          <cell r="B1100" t="str">
            <v>地理与遥感学院</v>
          </cell>
          <cell r="C1100" t="str">
            <v>曹爽</v>
          </cell>
          <cell r="D1100" t="str">
            <v>2006.07.01</v>
          </cell>
        </row>
        <row r="1101">
          <cell r="A1101" t="str">
            <v>001663</v>
          </cell>
          <cell r="B1101" t="str">
            <v>滨江学院</v>
          </cell>
          <cell r="C1101" t="str">
            <v>肖琼</v>
          </cell>
          <cell r="D1101" t="str">
            <v>2006.07.01</v>
          </cell>
        </row>
        <row r="1102">
          <cell r="A1102" t="str">
            <v>001664</v>
          </cell>
          <cell r="B1102" t="str">
            <v>大学体育部</v>
          </cell>
          <cell r="C1102" t="str">
            <v>邹立娇</v>
          </cell>
          <cell r="D1102" t="str">
            <v>2006.07.01</v>
          </cell>
        </row>
        <row r="1103">
          <cell r="A1103" t="str">
            <v>001665</v>
          </cell>
          <cell r="B1103" t="str">
            <v>信息化建设与管理处</v>
          </cell>
          <cell r="C1103" t="str">
            <v>徐春芳</v>
          </cell>
          <cell r="D1103" t="str">
            <v>2006.07.01</v>
          </cell>
        </row>
        <row r="1104">
          <cell r="A1104" t="str">
            <v>001666</v>
          </cell>
          <cell r="B1104" t="str">
            <v>大气科学实验教学中心（气象台）</v>
          </cell>
          <cell r="C1104" t="str">
            <v>郭志荣</v>
          </cell>
          <cell r="D1104" t="str">
            <v>2006.07.01</v>
          </cell>
        </row>
        <row r="1105">
          <cell r="A1105" t="str">
            <v>001667</v>
          </cell>
          <cell r="B1105" t="str">
            <v>电子与信息工程学院</v>
          </cell>
          <cell r="C1105" t="str">
            <v>沈桂凤</v>
          </cell>
          <cell r="D1105" t="str">
            <v>2006.07.01</v>
          </cell>
        </row>
        <row r="1106">
          <cell r="A1106" t="str">
            <v>001668</v>
          </cell>
          <cell r="B1106" t="str">
            <v>水文气象学院</v>
          </cell>
          <cell r="C1106" t="str">
            <v>何蓓蓓</v>
          </cell>
          <cell r="D1106" t="str">
            <v>2006.07.01</v>
          </cell>
        </row>
        <row r="1107">
          <cell r="A1107" t="str">
            <v>001669</v>
          </cell>
          <cell r="B1107" t="str">
            <v>党委校长办公室</v>
          </cell>
          <cell r="C1107" t="str">
            <v>李宗锴</v>
          </cell>
          <cell r="D1107" t="str">
            <v>2006.08.01</v>
          </cell>
        </row>
        <row r="1108">
          <cell r="A1108" t="str">
            <v>001670</v>
          </cell>
          <cell r="B1108" t="str">
            <v>传媒与艺术学院</v>
          </cell>
          <cell r="C1108" t="str">
            <v>关颖婧</v>
          </cell>
          <cell r="D1108" t="str">
            <v>2006.07.01</v>
          </cell>
        </row>
        <row r="1109">
          <cell r="A1109" t="str">
            <v>001671</v>
          </cell>
          <cell r="B1109" t="str">
            <v>海洋科学学院</v>
          </cell>
          <cell r="C1109" t="str">
            <v>刘刚</v>
          </cell>
          <cell r="D1109" t="str">
            <v>2006.07.01</v>
          </cell>
        </row>
        <row r="1110">
          <cell r="A1110" t="str">
            <v>001673</v>
          </cell>
          <cell r="B1110" t="str">
            <v>党委组织部</v>
          </cell>
          <cell r="C1110" t="str">
            <v>刘雨华</v>
          </cell>
          <cell r="D1110" t="str">
            <v>2006.07.14</v>
          </cell>
        </row>
        <row r="1111">
          <cell r="A1111" t="str">
            <v>001674</v>
          </cell>
          <cell r="B1111" t="str">
            <v>地理与遥感学院</v>
          </cell>
          <cell r="C1111" t="str">
            <v>焦彩霞</v>
          </cell>
          <cell r="D1111" t="str">
            <v>2006.06.26</v>
          </cell>
        </row>
        <row r="1112">
          <cell r="A1112" t="str">
            <v>001675</v>
          </cell>
          <cell r="B1112" t="str">
            <v>大气科学学院</v>
          </cell>
          <cell r="C1112" t="str">
            <v>施春华</v>
          </cell>
          <cell r="D1112" t="str">
            <v>2006.07.24</v>
          </cell>
        </row>
        <row r="1113">
          <cell r="A1113" t="str">
            <v>001676</v>
          </cell>
          <cell r="B1113" t="str">
            <v>审计处</v>
          </cell>
          <cell r="C1113" t="str">
            <v>方荣</v>
          </cell>
          <cell r="D1113" t="str">
            <v>2006.07.31</v>
          </cell>
        </row>
        <row r="1114">
          <cell r="A1114" t="str">
            <v>001677</v>
          </cell>
          <cell r="B1114" t="str">
            <v>地理与遥感学院</v>
          </cell>
          <cell r="C1114" t="str">
            <v>邵晓华</v>
          </cell>
          <cell r="D1114" t="str">
            <v>2006.07.31</v>
          </cell>
        </row>
        <row r="1115">
          <cell r="A1115" t="str">
            <v>001678</v>
          </cell>
          <cell r="B1115" t="str">
            <v>地理与遥感学院</v>
          </cell>
          <cell r="C1115" t="str">
            <v>孙景领</v>
          </cell>
          <cell r="D1115" t="str">
            <v>2006.07.03</v>
          </cell>
        </row>
        <row r="1116">
          <cell r="A1116" t="str">
            <v>001679</v>
          </cell>
          <cell r="B1116" t="str">
            <v>经济管理学院</v>
          </cell>
          <cell r="C1116" t="str">
            <v>陈斐</v>
          </cell>
          <cell r="D1116" t="str">
            <v>2006.08.22</v>
          </cell>
        </row>
        <row r="1117">
          <cell r="A1117" t="str">
            <v>001680</v>
          </cell>
          <cell r="B1117" t="str">
            <v>团委</v>
          </cell>
          <cell r="C1117" t="str">
            <v>秦书乐</v>
          </cell>
          <cell r="D1117" t="str">
            <v>2006.08.02</v>
          </cell>
        </row>
        <row r="1118">
          <cell r="A1118" t="str">
            <v>001681</v>
          </cell>
          <cell r="B1118" t="str">
            <v>环境科学与工程学院</v>
          </cell>
          <cell r="C1118" t="str">
            <v>杭烨超</v>
          </cell>
          <cell r="D1118" t="str">
            <v>2006.07.05</v>
          </cell>
        </row>
        <row r="1119">
          <cell r="A1119" t="str">
            <v>001682</v>
          </cell>
          <cell r="B1119" t="str">
            <v>研究生院</v>
          </cell>
          <cell r="C1119" t="str">
            <v>杨长年</v>
          </cell>
          <cell r="D1119" t="str">
            <v>2006.07.31</v>
          </cell>
        </row>
        <row r="1120">
          <cell r="A1120" t="str">
            <v>001684</v>
          </cell>
          <cell r="B1120" t="str">
            <v>地理与遥感学院</v>
          </cell>
          <cell r="C1120" t="str">
            <v>毕硕本</v>
          </cell>
          <cell r="D1120" t="str">
            <v>2006.06.29</v>
          </cell>
        </row>
        <row r="1121">
          <cell r="A1121" t="str">
            <v>001685</v>
          </cell>
          <cell r="B1121" t="str">
            <v>经济管理学院</v>
          </cell>
          <cell r="C1121" t="str">
            <v>汪浩</v>
          </cell>
          <cell r="D1121" t="str">
            <v>2006.08.29</v>
          </cell>
        </row>
        <row r="1122">
          <cell r="A1122" t="str">
            <v>001687</v>
          </cell>
          <cell r="B1122" t="str">
            <v>语言文化学院</v>
          </cell>
          <cell r="C1122" t="str">
            <v>尹娜</v>
          </cell>
          <cell r="D1122" t="str">
            <v>2006.08.28</v>
          </cell>
        </row>
        <row r="1123">
          <cell r="A1123" t="str">
            <v>001688</v>
          </cell>
          <cell r="B1123" t="str">
            <v>大气科学与环境气象实验教学中心</v>
          </cell>
          <cell r="C1123" t="str">
            <v>周顺武</v>
          </cell>
          <cell r="D1123" t="str">
            <v>2006.08.28</v>
          </cell>
        </row>
        <row r="1124">
          <cell r="A1124" t="str">
            <v>001689</v>
          </cell>
          <cell r="B1124" t="str">
            <v>总务处</v>
          </cell>
          <cell r="C1124" t="str">
            <v>徐秀兰</v>
          </cell>
          <cell r="D1124" t="str">
            <v>2006.09.08</v>
          </cell>
        </row>
        <row r="1125">
          <cell r="A1125" t="str">
            <v>001690</v>
          </cell>
          <cell r="B1125" t="str">
            <v>数学与统计学院</v>
          </cell>
          <cell r="C1125" t="str">
            <v>翟国红</v>
          </cell>
          <cell r="D1125" t="str">
            <v>2006.09.14</v>
          </cell>
        </row>
        <row r="1126">
          <cell r="A1126" t="str">
            <v>001691</v>
          </cell>
          <cell r="B1126" t="str">
            <v>数学与统计学院</v>
          </cell>
          <cell r="C1126" t="str">
            <v>杨建伟</v>
          </cell>
          <cell r="D1126" t="str">
            <v>2006.09.01</v>
          </cell>
        </row>
        <row r="1127">
          <cell r="A1127" t="str">
            <v>001692</v>
          </cell>
          <cell r="B1127" t="str">
            <v>滨江学院</v>
          </cell>
          <cell r="C1127" t="str">
            <v>耿焕同</v>
          </cell>
          <cell r="D1127" t="str">
            <v>2006.09.21</v>
          </cell>
        </row>
        <row r="1128">
          <cell r="A1128" t="str">
            <v>001693</v>
          </cell>
          <cell r="B1128" t="str">
            <v>教务处</v>
          </cell>
          <cell r="C1128" t="str">
            <v>余莉莉</v>
          </cell>
          <cell r="D1128" t="str">
            <v>2006.09.11</v>
          </cell>
        </row>
        <row r="1129">
          <cell r="A1129" t="str">
            <v>001694</v>
          </cell>
          <cell r="B1129" t="str">
            <v>图书馆</v>
          </cell>
          <cell r="C1129" t="str">
            <v>袁建娟</v>
          </cell>
          <cell r="D1129" t="str">
            <v>2006.09.08</v>
          </cell>
        </row>
        <row r="1130">
          <cell r="A1130" t="str">
            <v>001695</v>
          </cell>
          <cell r="B1130" t="str">
            <v>资产经营管理有限责任公司</v>
          </cell>
          <cell r="C1130" t="str">
            <v>伍宏发</v>
          </cell>
          <cell r="D1130" t="str">
            <v>2006.10.13</v>
          </cell>
        </row>
        <row r="1131">
          <cell r="A1131" t="str">
            <v>001696</v>
          </cell>
          <cell r="B1131" t="str">
            <v>研究生院</v>
          </cell>
          <cell r="C1131" t="str">
            <v>付晓茹</v>
          </cell>
          <cell r="D1131" t="str">
            <v>2006.11.08</v>
          </cell>
        </row>
        <row r="1132">
          <cell r="A1132" t="str">
            <v>001697</v>
          </cell>
          <cell r="B1132" t="str">
            <v>总务处</v>
          </cell>
          <cell r="C1132" t="str">
            <v>杨娟</v>
          </cell>
          <cell r="D1132" t="str">
            <v>2006.11.27</v>
          </cell>
        </row>
        <row r="1133">
          <cell r="A1133" t="str">
            <v>001698</v>
          </cell>
          <cell r="B1133" t="str">
            <v>海洋科学学院</v>
          </cell>
          <cell r="C1133" t="str">
            <v>陈中笑</v>
          </cell>
          <cell r="D1133" t="str">
            <v>2005.10.01</v>
          </cell>
        </row>
        <row r="1134">
          <cell r="A1134" t="str">
            <v>001699</v>
          </cell>
          <cell r="B1134" t="str">
            <v>大气科学学院</v>
          </cell>
          <cell r="C1134" t="str">
            <v>潘维玉</v>
          </cell>
          <cell r="D1134" t="str">
            <v>2006.11.22</v>
          </cell>
        </row>
        <row r="1135">
          <cell r="A1135" t="str">
            <v>001700</v>
          </cell>
          <cell r="B1135" t="str">
            <v>环境科学与工程学院</v>
          </cell>
          <cell r="C1135" t="str">
            <v>方华</v>
          </cell>
          <cell r="D1135" t="str">
            <v>2006.12.22</v>
          </cell>
        </row>
        <row r="1136">
          <cell r="A1136" t="str">
            <v>001702</v>
          </cell>
          <cell r="B1136" t="str">
            <v>应用气象学院</v>
          </cell>
          <cell r="C1136" t="str">
            <v>王让会</v>
          </cell>
          <cell r="D1136" t="str">
            <v>2006.12.22</v>
          </cell>
        </row>
        <row r="1137">
          <cell r="A1137" t="str">
            <v>001703</v>
          </cell>
          <cell r="B1137" t="str">
            <v>语言文化学院</v>
          </cell>
          <cell r="C1137" t="str">
            <v>刘轶</v>
          </cell>
          <cell r="D1137" t="str">
            <v>2007.01.10</v>
          </cell>
        </row>
        <row r="1138">
          <cell r="A1138" t="str">
            <v>001704</v>
          </cell>
          <cell r="B1138" t="str">
            <v>语言文化学院</v>
          </cell>
          <cell r="C1138" t="str">
            <v>杨蕾</v>
          </cell>
          <cell r="D1138" t="str">
            <v>2006.11.28</v>
          </cell>
        </row>
        <row r="1139">
          <cell r="A1139" t="str">
            <v>001705</v>
          </cell>
          <cell r="B1139" t="str">
            <v>计算机与软件学院</v>
          </cell>
          <cell r="C1139" t="str">
            <v>杨振启</v>
          </cell>
          <cell r="D1139" t="str">
            <v>2006.09.01</v>
          </cell>
        </row>
        <row r="1140">
          <cell r="A1140" t="str">
            <v>001706</v>
          </cell>
          <cell r="B1140" t="str">
            <v>环境科学与工程学院</v>
          </cell>
          <cell r="C1140" t="str">
            <v>唐登勇</v>
          </cell>
          <cell r="D1140" t="str">
            <v>2007.01.08</v>
          </cell>
        </row>
        <row r="1141">
          <cell r="A1141" t="str">
            <v>001707</v>
          </cell>
          <cell r="B1141" t="str">
            <v>总务处</v>
          </cell>
          <cell r="C1141" t="str">
            <v>陈红珏</v>
          </cell>
          <cell r="D1141" t="str">
            <v>2007.02.26</v>
          </cell>
        </row>
        <row r="1142">
          <cell r="A1142" t="str">
            <v>001708</v>
          </cell>
          <cell r="B1142" t="str">
            <v>马克思主义学院</v>
          </cell>
          <cell r="C1142" t="str">
            <v>勇素华</v>
          </cell>
          <cell r="D1142" t="str">
            <v>2007.02.28</v>
          </cell>
        </row>
        <row r="1143">
          <cell r="A1143" t="str">
            <v>001709</v>
          </cell>
          <cell r="B1143" t="str">
            <v>图书馆</v>
          </cell>
          <cell r="C1143" t="str">
            <v>陈志菊</v>
          </cell>
          <cell r="D1143" t="str">
            <v>2007.02.13</v>
          </cell>
        </row>
        <row r="1144">
          <cell r="A1144" t="str">
            <v>001710</v>
          </cell>
          <cell r="B1144" t="str">
            <v>物理与光电工程学院</v>
          </cell>
          <cell r="C1144" t="str">
            <v>缪菊红</v>
          </cell>
          <cell r="D1144" t="str">
            <v>2007.03.23</v>
          </cell>
        </row>
        <row r="1145">
          <cell r="A1145" t="str">
            <v>001713</v>
          </cell>
          <cell r="B1145" t="str">
            <v>马克思主义学院</v>
          </cell>
          <cell r="C1145" t="str">
            <v>李志江</v>
          </cell>
          <cell r="D1145" t="str">
            <v>2007.03.23</v>
          </cell>
        </row>
        <row r="1146">
          <cell r="A1146" t="str">
            <v>001714</v>
          </cell>
          <cell r="B1146" t="str">
            <v>计算机与软件学院</v>
          </cell>
          <cell r="C1146" t="str">
            <v>薛胜军</v>
          </cell>
          <cell r="D1146" t="str">
            <v>2007.02.25</v>
          </cell>
        </row>
        <row r="1147">
          <cell r="A1147" t="str">
            <v>001715</v>
          </cell>
          <cell r="B1147" t="str">
            <v>电子与信息工程学院</v>
          </cell>
          <cell r="C1147" t="str">
            <v>郭业才</v>
          </cell>
          <cell r="D1147" t="str">
            <v>2007.04.16</v>
          </cell>
        </row>
        <row r="1148">
          <cell r="A1148" t="str">
            <v>001716</v>
          </cell>
          <cell r="B1148" t="str">
            <v>语言文化学院</v>
          </cell>
          <cell r="C1148" t="str">
            <v>张晶</v>
          </cell>
          <cell r="D1148" t="str">
            <v>2007.04.13</v>
          </cell>
        </row>
        <row r="1149">
          <cell r="A1149" t="str">
            <v>001717</v>
          </cell>
          <cell r="B1149" t="str">
            <v>语言文化学院</v>
          </cell>
          <cell r="C1149" t="str">
            <v>鞠虹</v>
          </cell>
          <cell r="D1149" t="str">
            <v>2007.04.12</v>
          </cell>
        </row>
        <row r="1150">
          <cell r="A1150" t="str">
            <v>001718</v>
          </cell>
          <cell r="B1150" t="str">
            <v>语言文化学院</v>
          </cell>
          <cell r="C1150" t="str">
            <v>李慧</v>
          </cell>
          <cell r="D1150" t="str">
            <v>2007.04.09</v>
          </cell>
        </row>
        <row r="1151">
          <cell r="A1151" t="str">
            <v>001719</v>
          </cell>
          <cell r="B1151" t="str">
            <v>经济管理学院</v>
          </cell>
          <cell r="C1151" t="str">
            <v>巩在武</v>
          </cell>
          <cell r="D1151" t="str">
            <v>2007.04.09</v>
          </cell>
        </row>
        <row r="1152">
          <cell r="A1152" t="str">
            <v>001720</v>
          </cell>
          <cell r="B1152" t="str">
            <v>应用气象学院</v>
          </cell>
          <cell r="C1152" t="str">
            <v>卞建萍</v>
          </cell>
          <cell r="D1152" t="str">
            <v>2007.04.13</v>
          </cell>
        </row>
        <row r="1153">
          <cell r="A1153" t="str">
            <v>001721</v>
          </cell>
          <cell r="B1153" t="str">
            <v>大气科学学院</v>
          </cell>
          <cell r="C1153" t="str">
            <v>李栋梁</v>
          </cell>
          <cell r="D1153" t="str">
            <v>2007.04.19</v>
          </cell>
        </row>
        <row r="1154">
          <cell r="A1154" t="str">
            <v>001723</v>
          </cell>
          <cell r="B1154" t="str">
            <v>语言文化学院</v>
          </cell>
          <cell r="C1154" t="str">
            <v>吕红艳</v>
          </cell>
          <cell r="D1154" t="str">
            <v>2007.04.13</v>
          </cell>
        </row>
        <row r="1155">
          <cell r="A1155" t="str">
            <v>001724</v>
          </cell>
          <cell r="B1155" t="str">
            <v>学生工作处、学生工作部</v>
          </cell>
          <cell r="C1155" t="str">
            <v>朱静</v>
          </cell>
          <cell r="D1155" t="str">
            <v>2007.04.23</v>
          </cell>
        </row>
        <row r="1156">
          <cell r="A1156" t="str">
            <v>001727</v>
          </cell>
          <cell r="B1156" t="str">
            <v>大气物理学院</v>
          </cell>
          <cell r="C1156" t="str">
            <v>严家德</v>
          </cell>
          <cell r="D1156" t="str">
            <v>2007.04.27</v>
          </cell>
        </row>
        <row r="1157">
          <cell r="A1157" t="str">
            <v>001728</v>
          </cell>
          <cell r="B1157" t="str">
            <v>经济管理学院</v>
          </cell>
          <cell r="C1157" t="str">
            <v>沈霄</v>
          </cell>
          <cell r="D1157" t="str">
            <v>2007.04.30</v>
          </cell>
        </row>
        <row r="1158">
          <cell r="A1158" t="str">
            <v>001730</v>
          </cell>
          <cell r="B1158" t="str">
            <v>环境科学与工程学院</v>
          </cell>
          <cell r="C1158" t="str">
            <v>刘刚</v>
          </cell>
          <cell r="D1158" t="str">
            <v>2007.05.08</v>
          </cell>
        </row>
        <row r="1159">
          <cell r="A1159" t="str">
            <v>001731</v>
          </cell>
          <cell r="B1159" t="str">
            <v>经济管理学院</v>
          </cell>
          <cell r="C1159" t="str">
            <v>王如镜</v>
          </cell>
          <cell r="D1159" t="str">
            <v>2007.05.11</v>
          </cell>
        </row>
        <row r="1160">
          <cell r="A1160" t="str">
            <v>001732</v>
          </cell>
          <cell r="B1160" t="str">
            <v>大学体育部</v>
          </cell>
          <cell r="C1160" t="str">
            <v>茅菊兰</v>
          </cell>
          <cell r="D1160" t="str">
            <v>2007.05.10</v>
          </cell>
        </row>
        <row r="1161">
          <cell r="A1161" t="str">
            <v>001733</v>
          </cell>
          <cell r="B1161" t="str">
            <v>人事处</v>
          </cell>
          <cell r="C1161" t="str">
            <v>周显信</v>
          </cell>
          <cell r="D1161" t="str">
            <v>2008.05.01</v>
          </cell>
        </row>
        <row r="1162">
          <cell r="A1162" t="str">
            <v>001734</v>
          </cell>
          <cell r="B1162" t="str">
            <v>信息与控制学院</v>
          </cell>
          <cell r="C1162" t="str">
            <v>杨常松</v>
          </cell>
          <cell r="D1162" t="str">
            <v>2007.05.14</v>
          </cell>
        </row>
        <row r="1163">
          <cell r="A1163" t="str">
            <v>001736</v>
          </cell>
          <cell r="B1163" t="str">
            <v>环境科学与工程学院</v>
          </cell>
          <cell r="C1163" t="str">
            <v>李久海</v>
          </cell>
          <cell r="D1163" t="str">
            <v>2007.05.31</v>
          </cell>
        </row>
        <row r="1164">
          <cell r="A1164" t="str">
            <v>001737</v>
          </cell>
          <cell r="B1164" t="str">
            <v>应用气象学院</v>
          </cell>
          <cell r="C1164" t="str">
            <v>高玉芳</v>
          </cell>
          <cell r="D1164" t="str">
            <v>2007.05.15</v>
          </cell>
        </row>
        <row r="1165">
          <cell r="A1165" t="str">
            <v>001738</v>
          </cell>
          <cell r="B1165" t="str">
            <v>海洋科学学院</v>
          </cell>
          <cell r="C1165" t="str">
            <v>席雷</v>
          </cell>
          <cell r="D1165" t="str">
            <v>2007.06.21</v>
          </cell>
        </row>
        <row r="1166">
          <cell r="A1166" t="str">
            <v>001739</v>
          </cell>
          <cell r="B1166" t="str">
            <v>计算机与软件学院</v>
          </cell>
          <cell r="C1166" t="str">
            <v>王雅琴</v>
          </cell>
          <cell r="D1166" t="str">
            <v>2007.06.20</v>
          </cell>
        </row>
        <row r="1167">
          <cell r="A1167" t="str">
            <v>001740</v>
          </cell>
          <cell r="B1167" t="str">
            <v>学生工作处、学生工作部</v>
          </cell>
          <cell r="C1167" t="str">
            <v>陆燕</v>
          </cell>
          <cell r="D1167" t="str">
            <v>2007.06.20</v>
          </cell>
        </row>
        <row r="1168">
          <cell r="A1168" t="str">
            <v>001741</v>
          </cell>
          <cell r="B1168" t="str">
            <v>信息与控制学院</v>
          </cell>
          <cell r="C1168" t="str">
            <v>李沛武</v>
          </cell>
          <cell r="D1168" t="str">
            <v>2007.06.21</v>
          </cell>
        </row>
        <row r="1169">
          <cell r="A1169" t="str">
            <v>001742</v>
          </cell>
          <cell r="B1169" t="str">
            <v>电子与信息工程学院</v>
          </cell>
          <cell r="C1169" t="str">
            <v>董立军</v>
          </cell>
          <cell r="D1169" t="str">
            <v>2007.06.21</v>
          </cell>
        </row>
        <row r="1170">
          <cell r="A1170" t="str">
            <v>001744</v>
          </cell>
          <cell r="B1170" t="str">
            <v>应用气象学院</v>
          </cell>
          <cell r="C1170" t="str">
            <v>娄运生</v>
          </cell>
          <cell r="D1170" t="str">
            <v>2007.06.22</v>
          </cell>
        </row>
        <row r="1171">
          <cell r="A1171" t="str">
            <v>001745</v>
          </cell>
          <cell r="B1171" t="str">
            <v>党委宣传部</v>
          </cell>
          <cell r="C1171" t="str">
            <v>贾冰</v>
          </cell>
          <cell r="D1171" t="str">
            <v>2007.06.21</v>
          </cell>
        </row>
        <row r="1172">
          <cell r="A1172" t="str">
            <v>001747</v>
          </cell>
          <cell r="B1172" t="str">
            <v>继续教育\高职学院</v>
          </cell>
          <cell r="C1172" t="str">
            <v>陈小兰</v>
          </cell>
          <cell r="D1172" t="str">
            <v>2007.06.22</v>
          </cell>
        </row>
        <row r="1173">
          <cell r="A1173" t="str">
            <v>001748</v>
          </cell>
          <cell r="B1173" t="str">
            <v>数学与统计学院</v>
          </cell>
          <cell r="C1173" t="str">
            <v>宋凤丽</v>
          </cell>
          <cell r="D1173" t="str">
            <v>2007.06.27</v>
          </cell>
        </row>
        <row r="1174">
          <cell r="A1174" t="str">
            <v>001749</v>
          </cell>
          <cell r="B1174" t="str">
            <v>期刊处（阅江书院）</v>
          </cell>
          <cell r="C1174" t="str">
            <v>沈丹</v>
          </cell>
          <cell r="D1174" t="str">
            <v>2007.06.22</v>
          </cell>
        </row>
        <row r="1175">
          <cell r="A1175" t="str">
            <v>001750</v>
          </cell>
          <cell r="B1175" t="str">
            <v>地理与遥感学院</v>
          </cell>
          <cell r="C1175" t="str">
            <v>路明月</v>
          </cell>
          <cell r="D1175" t="str">
            <v>2007.06.21</v>
          </cell>
        </row>
        <row r="1176">
          <cell r="A1176" t="str">
            <v>001751</v>
          </cell>
          <cell r="B1176" t="str">
            <v>地理与遥感学院</v>
          </cell>
          <cell r="C1176" t="str">
            <v>刘爱利</v>
          </cell>
          <cell r="D1176" t="str">
            <v>2007.06.21</v>
          </cell>
        </row>
        <row r="1177">
          <cell r="A1177" t="str">
            <v>001752</v>
          </cell>
          <cell r="B1177" t="str">
            <v>大气物理学院</v>
          </cell>
          <cell r="C1177" t="str">
            <v>王咏薇</v>
          </cell>
          <cell r="D1177" t="str">
            <v>2007.06.22</v>
          </cell>
        </row>
        <row r="1178">
          <cell r="A1178" t="str">
            <v>001753</v>
          </cell>
          <cell r="B1178" t="str">
            <v>人事处</v>
          </cell>
          <cell r="C1178" t="str">
            <v>丁妮</v>
          </cell>
          <cell r="D1178" t="str">
            <v>2007.06.21</v>
          </cell>
        </row>
        <row r="1179">
          <cell r="A1179" t="str">
            <v>001754</v>
          </cell>
          <cell r="B1179" t="str">
            <v>信息与控制学院</v>
          </cell>
          <cell r="C1179" t="str">
            <v>陈旭</v>
          </cell>
          <cell r="D1179" t="str">
            <v>2007.06.25</v>
          </cell>
        </row>
        <row r="1180">
          <cell r="A1180" t="str">
            <v>001755</v>
          </cell>
          <cell r="B1180" t="str">
            <v>电子与信息工程学院</v>
          </cell>
          <cell r="C1180" t="str">
            <v>徐伟</v>
          </cell>
          <cell r="D1180" t="str">
            <v>2007.06.21</v>
          </cell>
        </row>
        <row r="1181">
          <cell r="A1181" t="str">
            <v>001756</v>
          </cell>
          <cell r="B1181" t="str">
            <v>语言文化学院</v>
          </cell>
          <cell r="C1181" t="str">
            <v>赵岚</v>
          </cell>
          <cell r="D1181" t="str">
            <v>2007.06.21</v>
          </cell>
        </row>
        <row r="1182">
          <cell r="A1182" t="str">
            <v>001757</v>
          </cell>
          <cell r="B1182" t="str">
            <v>语言文化学院</v>
          </cell>
          <cell r="C1182" t="str">
            <v>张勇</v>
          </cell>
          <cell r="D1182" t="str">
            <v>2007.06.22</v>
          </cell>
        </row>
        <row r="1183">
          <cell r="A1183" t="str">
            <v>001758</v>
          </cell>
          <cell r="B1183" t="str">
            <v>语言文化学院</v>
          </cell>
          <cell r="C1183" t="str">
            <v>袁欣</v>
          </cell>
          <cell r="D1183" t="str">
            <v>2007.06.21</v>
          </cell>
        </row>
        <row r="1184">
          <cell r="A1184" t="str">
            <v>001759</v>
          </cell>
          <cell r="B1184" t="str">
            <v>党委宣传部</v>
          </cell>
          <cell r="C1184" t="str">
            <v>张锦文</v>
          </cell>
          <cell r="D1184" t="str">
            <v>2007.06.</v>
          </cell>
        </row>
        <row r="1185">
          <cell r="A1185" t="str">
            <v>001760</v>
          </cell>
          <cell r="B1185" t="str">
            <v>地理与遥感学院</v>
          </cell>
          <cell r="C1185" t="str">
            <v>闵爱莲</v>
          </cell>
          <cell r="D1185" t="str">
            <v>2007.06.27</v>
          </cell>
        </row>
        <row r="1186">
          <cell r="A1186" t="str">
            <v>001761</v>
          </cell>
          <cell r="B1186" t="str">
            <v>语言文化学院</v>
          </cell>
          <cell r="C1186" t="str">
            <v>徐开妍</v>
          </cell>
          <cell r="D1186" t="str">
            <v>2007.06.21</v>
          </cell>
        </row>
        <row r="1187">
          <cell r="A1187" t="str">
            <v>001762</v>
          </cell>
          <cell r="B1187" t="str">
            <v>继续教育\高职学院</v>
          </cell>
          <cell r="C1187" t="str">
            <v>陈小菊</v>
          </cell>
          <cell r="D1187" t="str">
            <v>2007.06.21</v>
          </cell>
        </row>
        <row r="1188">
          <cell r="A1188" t="str">
            <v>001763</v>
          </cell>
          <cell r="B1188" t="str">
            <v>语言文化学院</v>
          </cell>
          <cell r="C1188" t="str">
            <v>张现红</v>
          </cell>
          <cell r="D1188" t="str">
            <v>2007.06.21</v>
          </cell>
        </row>
        <row r="1189">
          <cell r="A1189" t="str">
            <v>001764</v>
          </cell>
          <cell r="B1189" t="str">
            <v>信息与控制学院</v>
          </cell>
          <cell r="C1189" t="str">
            <v>孙宁</v>
          </cell>
          <cell r="D1189" t="str">
            <v>2007.06.25</v>
          </cell>
        </row>
        <row r="1190">
          <cell r="A1190" t="str">
            <v>001765</v>
          </cell>
          <cell r="B1190" t="str">
            <v>党委组织部</v>
          </cell>
          <cell r="C1190" t="str">
            <v>吴华</v>
          </cell>
          <cell r="D1190" t="str">
            <v>2007.06.20</v>
          </cell>
        </row>
        <row r="1191">
          <cell r="A1191" t="str">
            <v>001766</v>
          </cell>
          <cell r="B1191" t="str">
            <v>招标处</v>
          </cell>
          <cell r="C1191" t="str">
            <v>姜莉莉</v>
          </cell>
          <cell r="D1191" t="str">
            <v>2007.06.26</v>
          </cell>
        </row>
        <row r="1192">
          <cell r="A1192" t="str">
            <v>001767</v>
          </cell>
          <cell r="B1192" t="str">
            <v>数学与统计学院</v>
          </cell>
          <cell r="C1192" t="str">
            <v>黄燕丽</v>
          </cell>
          <cell r="D1192" t="str">
            <v>2007.06.21</v>
          </cell>
        </row>
        <row r="1193">
          <cell r="A1193" t="str">
            <v>001768</v>
          </cell>
          <cell r="B1193" t="str">
            <v>应用气象学院</v>
          </cell>
          <cell r="C1193" t="str">
            <v>陈书涛</v>
          </cell>
          <cell r="D1193" t="str">
            <v>2007.06.21</v>
          </cell>
        </row>
        <row r="1194">
          <cell r="A1194" t="str">
            <v>001769</v>
          </cell>
          <cell r="B1194" t="str">
            <v>环境科学与工程学院</v>
          </cell>
          <cell r="C1194" t="str">
            <v>杨荣敏</v>
          </cell>
          <cell r="D1194" t="str">
            <v>2007.06.21</v>
          </cell>
        </row>
        <row r="1195">
          <cell r="A1195" t="str">
            <v>001770</v>
          </cell>
          <cell r="B1195" t="str">
            <v>大气物理学院</v>
          </cell>
          <cell r="C1195" t="str">
            <v>王静</v>
          </cell>
          <cell r="D1195" t="str">
            <v>2007.06.21</v>
          </cell>
        </row>
        <row r="1196">
          <cell r="A1196" t="str">
            <v>001771</v>
          </cell>
          <cell r="B1196" t="str">
            <v>大气科学学院</v>
          </cell>
          <cell r="C1196" t="str">
            <v>秦正坤</v>
          </cell>
          <cell r="D1196" t="str">
            <v>2007.06.21</v>
          </cell>
        </row>
        <row r="1197">
          <cell r="A1197" t="str">
            <v>001772</v>
          </cell>
          <cell r="B1197" t="str">
            <v>大气科学学院</v>
          </cell>
          <cell r="C1197" t="str">
            <v>陈耀登</v>
          </cell>
          <cell r="D1197" t="str">
            <v>2007.06.26</v>
          </cell>
        </row>
        <row r="1198">
          <cell r="A1198" t="str">
            <v>001773</v>
          </cell>
          <cell r="B1198" t="str">
            <v>语言文化学院</v>
          </cell>
          <cell r="C1198" t="str">
            <v>张金伟</v>
          </cell>
          <cell r="D1198" t="str">
            <v>2007.06.21</v>
          </cell>
        </row>
        <row r="1199">
          <cell r="A1199" t="str">
            <v>001774</v>
          </cell>
          <cell r="B1199" t="str">
            <v>大气科学与环境气象实验教学中心</v>
          </cell>
          <cell r="C1199" t="str">
            <v>项磊</v>
          </cell>
          <cell r="D1199" t="str">
            <v>2007.06.</v>
          </cell>
        </row>
        <row r="1200">
          <cell r="A1200" t="str">
            <v>001775</v>
          </cell>
          <cell r="B1200" t="str">
            <v>图书馆</v>
          </cell>
          <cell r="C1200" t="str">
            <v>牛丽莉</v>
          </cell>
          <cell r="D1200" t="str">
            <v>2007.06.21</v>
          </cell>
        </row>
        <row r="1201">
          <cell r="A1201" t="str">
            <v>001776</v>
          </cell>
          <cell r="B1201" t="str">
            <v>人事处</v>
          </cell>
          <cell r="C1201" t="str">
            <v>徐志勇</v>
          </cell>
          <cell r="D1201" t="str">
            <v>2007.06.</v>
          </cell>
        </row>
        <row r="1202">
          <cell r="A1202" t="str">
            <v>001777</v>
          </cell>
          <cell r="B1202" t="str">
            <v>应用气象学院</v>
          </cell>
          <cell r="C1202" t="str">
            <v>王锦旗</v>
          </cell>
          <cell r="D1202" t="str">
            <v>2007.06.21</v>
          </cell>
        </row>
        <row r="1203">
          <cell r="A1203" t="str">
            <v>001778</v>
          </cell>
          <cell r="B1203" t="str">
            <v>地理与遥感学院</v>
          </cell>
          <cell r="C1203" t="str">
            <v>于文金</v>
          </cell>
          <cell r="D1203" t="str">
            <v>2007.06.25</v>
          </cell>
        </row>
        <row r="1204">
          <cell r="A1204" t="str">
            <v>001779</v>
          </cell>
          <cell r="B1204" t="str">
            <v>大气物理学院</v>
          </cell>
          <cell r="C1204" t="str">
            <v>卜令兵</v>
          </cell>
          <cell r="D1204" t="str">
            <v>2007.06.21</v>
          </cell>
        </row>
        <row r="1205">
          <cell r="A1205" t="str">
            <v>001780</v>
          </cell>
          <cell r="B1205" t="str">
            <v>经济管理学院</v>
          </cell>
          <cell r="C1205" t="str">
            <v>刘娜</v>
          </cell>
          <cell r="D1205" t="str">
            <v>2007.06.22</v>
          </cell>
        </row>
        <row r="1206">
          <cell r="A1206" t="str">
            <v>001781</v>
          </cell>
          <cell r="B1206" t="str">
            <v>财务处</v>
          </cell>
          <cell r="C1206" t="str">
            <v>曹广喜</v>
          </cell>
          <cell r="D1206" t="str">
            <v>2007.06.20</v>
          </cell>
        </row>
        <row r="1207">
          <cell r="A1207" t="str">
            <v>001782</v>
          </cell>
          <cell r="B1207" t="str">
            <v>环境科学与工程学院</v>
          </cell>
          <cell r="C1207" t="str">
            <v>孔庆刚</v>
          </cell>
          <cell r="D1207" t="str">
            <v>2007.06.22</v>
          </cell>
        </row>
        <row r="1208">
          <cell r="A1208" t="str">
            <v>001783</v>
          </cell>
          <cell r="B1208" t="str">
            <v>教务处</v>
          </cell>
          <cell r="C1208" t="str">
            <v>黄梦薇</v>
          </cell>
          <cell r="D1208" t="str">
            <v>2007.07.12</v>
          </cell>
        </row>
        <row r="1209">
          <cell r="A1209" t="str">
            <v>001785</v>
          </cell>
          <cell r="B1209" t="str">
            <v>语言文化学院</v>
          </cell>
          <cell r="C1209" t="str">
            <v>陈旭</v>
          </cell>
          <cell r="D1209" t="str">
            <v>2007.06.25</v>
          </cell>
        </row>
        <row r="1210">
          <cell r="A1210" t="str">
            <v>001786</v>
          </cell>
          <cell r="B1210" t="str">
            <v>语言文化学院</v>
          </cell>
          <cell r="C1210" t="str">
            <v>黄慧</v>
          </cell>
          <cell r="D1210" t="str">
            <v>2007.06.28</v>
          </cell>
        </row>
        <row r="1211">
          <cell r="A1211" t="str">
            <v>001787</v>
          </cell>
          <cell r="B1211" t="str">
            <v>语言文化学院</v>
          </cell>
          <cell r="C1211" t="str">
            <v>孙慧莉</v>
          </cell>
          <cell r="D1211" t="str">
            <v>2007.07.09</v>
          </cell>
        </row>
        <row r="1212">
          <cell r="A1212" t="str">
            <v>001788</v>
          </cell>
          <cell r="B1212" t="str">
            <v>计算机与软件学院</v>
          </cell>
          <cell r="C1212" t="str">
            <v>顾伟</v>
          </cell>
          <cell r="D1212" t="str">
            <v>2007.07.02</v>
          </cell>
        </row>
        <row r="1213">
          <cell r="A1213" t="str">
            <v>001789</v>
          </cell>
          <cell r="B1213" t="str">
            <v>党委校长办公室</v>
          </cell>
          <cell r="C1213" t="str">
            <v>李奇松</v>
          </cell>
          <cell r="D1213" t="str">
            <v>2007.06.21</v>
          </cell>
        </row>
        <row r="1214">
          <cell r="A1214" t="str">
            <v>001790</v>
          </cell>
          <cell r="B1214" t="str">
            <v>应用气象学院</v>
          </cell>
          <cell r="C1214" t="str">
            <v>李琪</v>
          </cell>
          <cell r="D1214" t="str">
            <v>2007.07.06</v>
          </cell>
        </row>
        <row r="1215">
          <cell r="A1215" t="str">
            <v>001791</v>
          </cell>
          <cell r="B1215" t="str">
            <v>地理与遥感学院</v>
          </cell>
          <cell r="C1215" t="str">
            <v>马其芳</v>
          </cell>
          <cell r="D1215" t="str">
            <v>2007.07.11</v>
          </cell>
        </row>
        <row r="1216">
          <cell r="A1216" t="str">
            <v>001792</v>
          </cell>
          <cell r="B1216" t="str">
            <v>地理与遥感学院</v>
          </cell>
          <cell r="C1216" t="str">
            <v>闫业超</v>
          </cell>
          <cell r="D1216" t="str">
            <v>2007.07.06</v>
          </cell>
        </row>
        <row r="1217">
          <cell r="A1217" t="str">
            <v>001793</v>
          </cell>
          <cell r="B1217" t="str">
            <v>经济管理学院</v>
          </cell>
          <cell r="C1217" t="str">
            <v>李晓庆</v>
          </cell>
          <cell r="D1217" t="str">
            <v>2007.06.29</v>
          </cell>
        </row>
        <row r="1218">
          <cell r="A1218" t="str">
            <v>001794</v>
          </cell>
          <cell r="B1218" t="str">
            <v>公共管理学院</v>
          </cell>
          <cell r="C1218" t="str">
            <v>范萍</v>
          </cell>
          <cell r="D1218" t="str">
            <v>2007.06.20</v>
          </cell>
        </row>
        <row r="1219">
          <cell r="A1219" t="str">
            <v>001795</v>
          </cell>
          <cell r="B1219" t="str">
            <v>团委</v>
          </cell>
          <cell r="C1219" t="str">
            <v>刘伟</v>
          </cell>
          <cell r="D1219" t="str">
            <v>2007.07.13</v>
          </cell>
        </row>
        <row r="1220">
          <cell r="A1220" t="str">
            <v>001796</v>
          </cell>
          <cell r="B1220" t="str">
            <v>发展规划与学科建设处</v>
          </cell>
          <cell r="C1220" t="str">
            <v>马晓霞</v>
          </cell>
          <cell r="D1220" t="str">
            <v>2007.07.02</v>
          </cell>
        </row>
        <row r="1221">
          <cell r="A1221" t="str">
            <v>001797</v>
          </cell>
          <cell r="B1221" t="str">
            <v>实验室与设备管理处</v>
          </cell>
          <cell r="C1221" t="str">
            <v>王介君</v>
          </cell>
          <cell r="D1221" t="str">
            <v>2007.07.12</v>
          </cell>
        </row>
        <row r="1222">
          <cell r="A1222" t="str">
            <v>001798</v>
          </cell>
          <cell r="B1222" t="str">
            <v>科学技术处</v>
          </cell>
          <cell r="C1222" t="str">
            <v>尹逊震</v>
          </cell>
          <cell r="D1222" t="str">
            <v>2007.07.13</v>
          </cell>
        </row>
        <row r="1223">
          <cell r="A1223" t="str">
            <v>001799</v>
          </cell>
          <cell r="B1223" t="str">
            <v>大气物理学院</v>
          </cell>
          <cell r="C1223" t="str">
            <v>姚楠</v>
          </cell>
          <cell r="D1223" t="str">
            <v>2007.07.17</v>
          </cell>
        </row>
        <row r="1224">
          <cell r="A1224" t="str">
            <v>001800</v>
          </cell>
          <cell r="B1224" t="str">
            <v>大气科学学院</v>
          </cell>
          <cell r="C1224" t="str">
            <v>姚素香</v>
          </cell>
          <cell r="D1224" t="str">
            <v>2007.07.09</v>
          </cell>
        </row>
        <row r="1225">
          <cell r="A1225" t="str">
            <v>001801</v>
          </cell>
          <cell r="B1225" t="str">
            <v>大气物理学院</v>
          </cell>
          <cell r="C1225" t="str">
            <v>刘晓莉</v>
          </cell>
          <cell r="D1225" t="str">
            <v>2007.06.20</v>
          </cell>
        </row>
        <row r="1226">
          <cell r="A1226" t="str">
            <v>001802</v>
          </cell>
          <cell r="B1226" t="str">
            <v>党委校长办公室</v>
          </cell>
          <cell r="C1226" t="str">
            <v>赵德金</v>
          </cell>
          <cell r="D1226" t="str">
            <v>2007.06.29</v>
          </cell>
        </row>
        <row r="1227">
          <cell r="A1227" t="str">
            <v>001803</v>
          </cell>
          <cell r="B1227" t="str">
            <v>应用气象学院</v>
          </cell>
          <cell r="C1227" t="str">
            <v>王艳玲</v>
          </cell>
          <cell r="D1227" t="str">
            <v>2007.07.11</v>
          </cell>
        </row>
        <row r="1228">
          <cell r="A1228" t="str">
            <v>001804</v>
          </cell>
          <cell r="B1228" t="str">
            <v>数学与统计学院</v>
          </cell>
          <cell r="C1228" t="str">
            <v>蔡惠华</v>
          </cell>
          <cell r="D1228" t="str">
            <v>2007.06.20</v>
          </cell>
        </row>
        <row r="1229">
          <cell r="A1229" t="str">
            <v>001805</v>
          </cell>
          <cell r="B1229" t="str">
            <v>语言文化学院</v>
          </cell>
          <cell r="C1229" t="str">
            <v>刘红梅</v>
          </cell>
          <cell r="D1229" t="str">
            <v>2007.07.02</v>
          </cell>
        </row>
        <row r="1230">
          <cell r="A1230" t="str">
            <v>001806</v>
          </cell>
          <cell r="B1230" t="str">
            <v>物理与光电工程学院</v>
          </cell>
          <cell r="C1230" t="str">
            <v>杨翠红</v>
          </cell>
          <cell r="D1230" t="str">
            <v>2007.07.03</v>
          </cell>
        </row>
        <row r="1231">
          <cell r="A1231" t="str">
            <v>001807</v>
          </cell>
          <cell r="B1231" t="str">
            <v>学生工作处、学生工作部</v>
          </cell>
          <cell r="C1231" t="str">
            <v>吴广宇</v>
          </cell>
          <cell r="D1231" t="str">
            <v>2007.06.29</v>
          </cell>
        </row>
        <row r="1232">
          <cell r="A1232" t="str">
            <v>001808</v>
          </cell>
          <cell r="B1232" t="str">
            <v>电子与信息工程学院</v>
          </cell>
          <cell r="C1232" t="str">
            <v>王帅</v>
          </cell>
          <cell r="D1232" t="str">
            <v>2007.07.05</v>
          </cell>
        </row>
        <row r="1233">
          <cell r="A1233" t="str">
            <v>001809</v>
          </cell>
          <cell r="B1233" t="str">
            <v>经济管理学院</v>
          </cell>
          <cell r="C1233" t="str">
            <v>王红卫</v>
          </cell>
          <cell r="D1233" t="str">
            <v>2007.06.21</v>
          </cell>
        </row>
        <row r="1234">
          <cell r="A1234" t="str">
            <v>001810</v>
          </cell>
          <cell r="B1234" t="str">
            <v>图书馆</v>
          </cell>
          <cell r="C1234" t="str">
            <v>徐菲菲</v>
          </cell>
          <cell r="D1234" t="str">
            <v>2007.07.02</v>
          </cell>
        </row>
        <row r="1235">
          <cell r="A1235" t="str">
            <v>001811</v>
          </cell>
          <cell r="B1235" t="str">
            <v>实验室与设备管理处</v>
          </cell>
          <cell r="C1235" t="str">
            <v>黄玮</v>
          </cell>
          <cell r="D1235" t="str">
            <v>2007.06.25</v>
          </cell>
        </row>
        <row r="1236">
          <cell r="A1236" t="str">
            <v>001812</v>
          </cell>
          <cell r="B1236" t="str">
            <v>国际合作与交流处</v>
          </cell>
          <cell r="C1236" t="str">
            <v>于阿娜</v>
          </cell>
          <cell r="D1236" t="str">
            <v>2007.07.11</v>
          </cell>
        </row>
        <row r="1237">
          <cell r="A1237" t="str">
            <v>001813</v>
          </cell>
          <cell r="B1237" t="str">
            <v>科学技术处</v>
          </cell>
          <cell r="C1237" t="str">
            <v>许丽娜</v>
          </cell>
          <cell r="D1237" t="str">
            <v>2007.07.11</v>
          </cell>
        </row>
        <row r="1238">
          <cell r="A1238" t="str">
            <v>001814</v>
          </cell>
          <cell r="B1238" t="str">
            <v>环境科学与工程学院</v>
          </cell>
          <cell r="C1238" t="str">
            <v>王海君</v>
          </cell>
          <cell r="D1238" t="str">
            <v>2007.07.11</v>
          </cell>
        </row>
        <row r="1239">
          <cell r="A1239" t="str">
            <v>001815</v>
          </cell>
          <cell r="B1239" t="str">
            <v>气象灾害教育部重点实验室</v>
          </cell>
          <cell r="C1239" t="str">
            <v>周建玮</v>
          </cell>
          <cell r="D1239" t="str">
            <v>2007.07.23</v>
          </cell>
        </row>
        <row r="1240">
          <cell r="A1240" t="str">
            <v>001816</v>
          </cell>
          <cell r="B1240" t="str">
            <v>电子与信息工程学院</v>
          </cell>
          <cell r="C1240" t="str">
            <v>李磊</v>
          </cell>
          <cell r="D1240" t="str">
            <v>2007.07.23</v>
          </cell>
        </row>
        <row r="1241">
          <cell r="A1241" t="str">
            <v>001817</v>
          </cell>
          <cell r="B1241" t="str">
            <v>物理与光电工程学院</v>
          </cell>
          <cell r="C1241" t="str">
            <v>姚义俊</v>
          </cell>
          <cell r="D1241" t="str">
            <v>2007.07.09</v>
          </cell>
        </row>
        <row r="1242">
          <cell r="A1242" t="str">
            <v>001818</v>
          </cell>
          <cell r="B1242" t="str">
            <v>期刊处（阅江书院）</v>
          </cell>
          <cell r="C1242" t="str">
            <v>周彩红</v>
          </cell>
          <cell r="D1242" t="str">
            <v>2007.07.06</v>
          </cell>
        </row>
        <row r="1243">
          <cell r="A1243" t="str">
            <v>001819</v>
          </cell>
          <cell r="B1243" t="str">
            <v>经济管理学院</v>
          </cell>
          <cell r="C1243" t="str">
            <v>任立</v>
          </cell>
          <cell r="D1243" t="str">
            <v>2007.07.16</v>
          </cell>
        </row>
        <row r="1244">
          <cell r="A1244" t="str">
            <v>001820</v>
          </cell>
          <cell r="B1244" t="str">
            <v>计算机与软件学院</v>
          </cell>
          <cell r="C1244" t="str">
            <v>姚永雷</v>
          </cell>
          <cell r="D1244" t="str">
            <v>2007.07.06</v>
          </cell>
        </row>
        <row r="1245">
          <cell r="A1245" t="str">
            <v>001822</v>
          </cell>
          <cell r="B1245" t="str">
            <v>信息与控制学院</v>
          </cell>
          <cell r="C1245" t="str">
            <v>付景枝</v>
          </cell>
          <cell r="D1245" t="str">
            <v>2007.07.13</v>
          </cell>
        </row>
        <row r="1246">
          <cell r="A1246" t="str">
            <v>001823</v>
          </cell>
          <cell r="B1246" t="str">
            <v>高等教育研究与评估中心</v>
          </cell>
          <cell r="C1246" t="str">
            <v>徐月红</v>
          </cell>
          <cell r="D1246" t="str">
            <v>2007.07.31</v>
          </cell>
        </row>
        <row r="1247">
          <cell r="A1247" t="str">
            <v>001824</v>
          </cell>
          <cell r="B1247" t="str">
            <v>信息与控制学院</v>
          </cell>
          <cell r="C1247" t="str">
            <v>张自嘉</v>
          </cell>
          <cell r="D1247" t="str">
            <v>2007.07.13</v>
          </cell>
        </row>
        <row r="1248">
          <cell r="A1248" t="str">
            <v>001826</v>
          </cell>
          <cell r="B1248" t="str">
            <v>应用气象学院</v>
          </cell>
          <cell r="C1248" t="str">
            <v>江晓东</v>
          </cell>
          <cell r="D1248" t="str">
            <v>2007.07.02</v>
          </cell>
        </row>
        <row r="1249">
          <cell r="A1249" t="str">
            <v>001827</v>
          </cell>
          <cell r="B1249" t="str">
            <v>大气物理学院</v>
          </cell>
          <cell r="C1249" t="str">
            <v>王成刚</v>
          </cell>
          <cell r="D1249" t="str">
            <v>2007.07.11</v>
          </cell>
        </row>
        <row r="1250">
          <cell r="A1250" t="str">
            <v>001828</v>
          </cell>
          <cell r="B1250" t="str">
            <v>数学与统计学院</v>
          </cell>
          <cell r="C1250" t="str">
            <v>尚林</v>
          </cell>
          <cell r="D1250" t="str">
            <v>2007.06.26</v>
          </cell>
        </row>
        <row r="1251">
          <cell r="A1251" t="str">
            <v>001829</v>
          </cell>
          <cell r="B1251" t="str">
            <v>地理与遥感学院</v>
          </cell>
          <cell r="C1251" t="str">
            <v>张莹瑞</v>
          </cell>
          <cell r="D1251" t="str">
            <v>2007.07.03</v>
          </cell>
        </row>
        <row r="1252">
          <cell r="A1252" t="str">
            <v>001830</v>
          </cell>
          <cell r="B1252" t="str">
            <v>党委校长办公室</v>
          </cell>
          <cell r="C1252" t="str">
            <v>郭杨</v>
          </cell>
          <cell r="D1252" t="str">
            <v>2007.07.23</v>
          </cell>
        </row>
        <row r="1253">
          <cell r="A1253" t="str">
            <v>001831</v>
          </cell>
          <cell r="B1253" t="str">
            <v>水文气象学院</v>
          </cell>
          <cell r="C1253" t="str">
            <v>胡颖文</v>
          </cell>
          <cell r="D1253" t="str">
            <v>2007.06.22</v>
          </cell>
        </row>
        <row r="1254">
          <cell r="A1254" t="str">
            <v>001832</v>
          </cell>
          <cell r="B1254" t="str">
            <v>大学体育部</v>
          </cell>
          <cell r="C1254" t="str">
            <v>蒋牧</v>
          </cell>
          <cell r="D1254" t="str">
            <v>2007.07.18</v>
          </cell>
        </row>
        <row r="1255">
          <cell r="A1255" t="str">
            <v>001833</v>
          </cell>
          <cell r="B1255" t="str">
            <v>大气物理学院</v>
          </cell>
          <cell r="C1255" t="str">
            <v>胡方超</v>
          </cell>
          <cell r="D1255" t="str">
            <v>2007.07.23</v>
          </cell>
        </row>
        <row r="1256">
          <cell r="A1256" t="str">
            <v>001834</v>
          </cell>
          <cell r="B1256" t="str">
            <v>经济管理学院</v>
          </cell>
          <cell r="C1256" t="str">
            <v>郭建平</v>
          </cell>
          <cell r="D1256" t="str">
            <v>2007.07.12</v>
          </cell>
        </row>
        <row r="1257">
          <cell r="A1257" t="str">
            <v>001835</v>
          </cell>
          <cell r="B1257" t="str">
            <v>公共管理学院</v>
          </cell>
          <cell r="C1257" t="str">
            <v>冯寿波</v>
          </cell>
          <cell r="D1257" t="str">
            <v>2007.07.17</v>
          </cell>
        </row>
        <row r="1258">
          <cell r="A1258" t="str">
            <v>001836</v>
          </cell>
          <cell r="B1258" t="str">
            <v>马克思主义学院</v>
          </cell>
          <cell r="C1258" t="str">
            <v>冯灵芝</v>
          </cell>
          <cell r="D1258" t="str">
            <v>2007.07.25</v>
          </cell>
        </row>
        <row r="1259">
          <cell r="A1259" t="str">
            <v>001837</v>
          </cell>
          <cell r="B1259" t="str">
            <v>大学体育部</v>
          </cell>
          <cell r="C1259" t="str">
            <v>冯丽洁</v>
          </cell>
          <cell r="D1259" t="str">
            <v>2007.07.02</v>
          </cell>
        </row>
        <row r="1260">
          <cell r="A1260" t="str">
            <v>001838</v>
          </cell>
          <cell r="B1260" t="str">
            <v>WMO区域培训中心</v>
          </cell>
          <cell r="C1260" t="str">
            <v>王勇</v>
          </cell>
          <cell r="D1260" t="str">
            <v>2007.07.12</v>
          </cell>
        </row>
        <row r="1261">
          <cell r="A1261" t="str">
            <v>001839</v>
          </cell>
          <cell r="B1261" t="str">
            <v>语言文化学院</v>
          </cell>
          <cell r="C1261" t="str">
            <v>马凌燕</v>
          </cell>
          <cell r="D1261" t="str">
            <v>2007.06.14</v>
          </cell>
        </row>
        <row r="1262">
          <cell r="A1262" t="str">
            <v>001840</v>
          </cell>
          <cell r="B1262" t="str">
            <v>语言文化学院</v>
          </cell>
          <cell r="C1262" t="str">
            <v>李丽华</v>
          </cell>
          <cell r="D1262" t="str">
            <v>2007.06.25</v>
          </cell>
        </row>
        <row r="1263">
          <cell r="A1263" t="str">
            <v>001841</v>
          </cell>
          <cell r="B1263" t="str">
            <v>地理与遥感学院</v>
          </cell>
          <cell r="C1263" t="str">
            <v>罗庆洲</v>
          </cell>
          <cell r="D1263" t="str">
            <v>2007.07.16</v>
          </cell>
        </row>
        <row r="1264">
          <cell r="A1264" t="str">
            <v>001843</v>
          </cell>
          <cell r="B1264" t="str">
            <v>大气科学学院</v>
          </cell>
          <cell r="C1264" t="str">
            <v>李艳</v>
          </cell>
          <cell r="D1264" t="str">
            <v>2007.06.26</v>
          </cell>
        </row>
        <row r="1265">
          <cell r="A1265" t="str">
            <v>001844</v>
          </cell>
          <cell r="B1265" t="str">
            <v>语言文化学院</v>
          </cell>
          <cell r="C1265" t="str">
            <v>杨波</v>
          </cell>
          <cell r="D1265" t="str">
            <v>2007.07.06</v>
          </cell>
        </row>
        <row r="1266">
          <cell r="A1266" t="str">
            <v>001845</v>
          </cell>
          <cell r="B1266" t="str">
            <v>语言文化学院</v>
          </cell>
          <cell r="C1266" t="str">
            <v>杨波</v>
          </cell>
          <cell r="D1266" t="str">
            <v>2007.06.25</v>
          </cell>
        </row>
        <row r="1267">
          <cell r="A1267" t="str">
            <v>001846</v>
          </cell>
          <cell r="B1267" t="str">
            <v>公共管理学院</v>
          </cell>
          <cell r="C1267" t="str">
            <v>杨慧宇</v>
          </cell>
          <cell r="D1267" t="str">
            <v>2007.07.11</v>
          </cell>
        </row>
        <row r="1268">
          <cell r="A1268" t="str">
            <v>001847</v>
          </cell>
          <cell r="B1268" t="str">
            <v>物理与光电工程学院</v>
          </cell>
          <cell r="C1268" t="str">
            <v>武旭华</v>
          </cell>
          <cell r="D1268" t="str">
            <v>2007.07.12</v>
          </cell>
        </row>
        <row r="1269">
          <cell r="A1269" t="str">
            <v>001850</v>
          </cell>
          <cell r="B1269" t="str">
            <v>公共管理学院</v>
          </cell>
          <cell r="C1269" t="str">
            <v>董勤</v>
          </cell>
          <cell r="D1269" t="str">
            <v>2007.07.09</v>
          </cell>
        </row>
        <row r="1270">
          <cell r="A1270" t="str">
            <v>001851</v>
          </cell>
          <cell r="B1270" t="str">
            <v>信息与控制学院</v>
          </cell>
          <cell r="C1270" t="str">
            <v>李远禄</v>
          </cell>
          <cell r="D1270" t="str">
            <v>2007.08.02</v>
          </cell>
        </row>
        <row r="1271">
          <cell r="A1271" t="str">
            <v>001852</v>
          </cell>
          <cell r="B1271" t="str">
            <v>语言文化学院</v>
          </cell>
          <cell r="C1271" t="str">
            <v>杜正乾</v>
          </cell>
          <cell r="D1271" t="str">
            <v>2007.07.09</v>
          </cell>
        </row>
        <row r="1272">
          <cell r="A1272" t="str">
            <v>001853</v>
          </cell>
          <cell r="B1272" t="str">
            <v>信息与控制学院</v>
          </cell>
          <cell r="C1272" t="str">
            <v>周旺平</v>
          </cell>
          <cell r="D1272" t="str">
            <v>2007.07.25</v>
          </cell>
        </row>
        <row r="1273">
          <cell r="A1273" t="str">
            <v>001854</v>
          </cell>
          <cell r="B1273" t="str">
            <v>大气科学实验教学中心（气象台）</v>
          </cell>
          <cell r="C1273" t="str">
            <v>徐菊艳</v>
          </cell>
          <cell r="D1273" t="str">
            <v>2007.07.12</v>
          </cell>
        </row>
        <row r="1274">
          <cell r="A1274" t="str">
            <v>001855</v>
          </cell>
          <cell r="B1274" t="str">
            <v>地理与遥感学院</v>
          </cell>
          <cell r="C1274" t="str">
            <v>龚绍琦</v>
          </cell>
          <cell r="D1274" t="str">
            <v>2007.08.29</v>
          </cell>
        </row>
        <row r="1275">
          <cell r="A1275" t="str">
            <v>001856</v>
          </cell>
          <cell r="B1275" t="str">
            <v>总务处</v>
          </cell>
          <cell r="C1275" t="str">
            <v>陈萍</v>
          </cell>
          <cell r="D1275" t="str">
            <v>2007.09.01</v>
          </cell>
        </row>
        <row r="1276">
          <cell r="A1276" t="str">
            <v>001857</v>
          </cell>
          <cell r="B1276" t="str">
            <v>信息与控制学院</v>
          </cell>
          <cell r="C1276" t="str">
            <v>余莉</v>
          </cell>
          <cell r="D1276" t="str">
            <v>2007.09.10</v>
          </cell>
        </row>
        <row r="1277">
          <cell r="A1277" t="str">
            <v>001858</v>
          </cell>
          <cell r="B1277" t="str">
            <v>环境科学与工程学院</v>
          </cell>
          <cell r="C1277" t="str">
            <v>徐德福</v>
          </cell>
          <cell r="D1277" t="str">
            <v>2007.09.01</v>
          </cell>
        </row>
        <row r="1278">
          <cell r="A1278" t="str">
            <v>001861</v>
          </cell>
          <cell r="B1278" t="str">
            <v>档案馆</v>
          </cell>
          <cell r="C1278" t="str">
            <v>郭崇兰</v>
          </cell>
          <cell r="D1278" t="str">
            <v>2007.09.06</v>
          </cell>
        </row>
        <row r="1279">
          <cell r="A1279" t="str">
            <v>001863</v>
          </cell>
          <cell r="B1279" t="str">
            <v>地理与遥感学院</v>
          </cell>
          <cell r="C1279" t="str">
            <v>刘振波</v>
          </cell>
          <cell r="D1279" t="str">
            <v>2007.09.14</v>
          </cell>
        </row>
        <row r="1280">
          <cell r="A1280" t="str">
            <v>001864</v>
          </cell>
          <cell r="B1280" t="str">
            <v>应用气象学院</v>
          </cell>
          <cell r="C1280" t="str">
            <v>郑建伟</v>
          </cell>
          <cell r="D1280" t="str">
            <v>2007.09.14</v>
          </cell>
        </row>
        <row r="1281">
          <cell r="A1281" t="str">
            <v>001865</v>
          </cell>
          <cell r="B1281" t="str">
            <v>大气物理学院</v>
          </cell>
          <cell r="C1281" t="str">
            <v>张其林</v>
          </cell>
          <cell r="D1281" t="str">
            <v>2007.07.01</v>
          </cell>
        </row>
        <row r="1282">
          <cell r="A1282" t="str">
            <v>001866</v>
          </cell>
          <cell r="B1282" t="str">
            <v>人事处</v>
          </cell>
          <cell r="C1282" t="str">
            <v>唐淑敏</v>
          </cell>
          <cell r="D1282" t="str">
            <v>2007.09.18</v>
          </cell>
        </row>
        <row r="1283">
          <cell r="A1283" t="str">
            <v>001867</v>
          </cell>
          <cell r="B1283" t="str">
            <v>期刊处（阅江书院）</v>
          </cell>
          <cell r="C1283" t="str">
            <v>严燕</v>
          </cell>
          <cell r="D1283" t="str">
            <v>2007.09.03</v>
          </cell>
        </row>
        <row r="1284">
          <cell r="A1284" t="str">
            <v>001868</v>
          </cell>
          <cell r="B1284" t="str">
            <v>电子与信息工程学院</v>
          </cell>
          <cell r="C1284" t="str">
            <v>陈苏婷</v>
          </cell>
          <cell r="D1284" t="str">
            <v>2007.09.25</v>
          </cell>
        </row>
        <row r="1285">
          <cell r="A1285" t="str">
            <v>001870</v>
          </cell>
          <cell r="B1285" t="str">
            <v>图书馆</v>
          </cell>
          <cell r="C1285" t="str">
            <v>马星慧</v>
          </cell>
          <cell r="D1285" t="str">
            <v>2007.07.01</v>
          </cell>
        </row>
        <row r="1286">
          <cell r="A1286" t="str">
            <v>001871</v>
          </cell>
          <cell r="B1286" t="str">
            <v>数学与统计学院</v>
          </cell>
          <cell r="C1286" t="str">
            <v>昝立博</v>
          </cell>
          <cell r="D1286" t="str">
            <v>2007.09.28</v>
          </cell>
        </row>
        <row r="1287">
          <cell r="A1287" t="str">
            <v>001872</v>
          </cell>
          <cell r="B1287" t="str">
            <v>基建处</v>
          </cell>
          <cell r="C1287" t="str">
            <v>左娟</v>
          </cell>
          <cell r="D1287" t="str">
            <v>2007.10.11</v>
          </cell>
        </row>
        <row r="1288">
          <cell r="A1288" t="str">
            <v>001873</v>
          </cell>
          <cell r="B1288" t="str">
            <v>国际合作与交流处</v>
          </cell>
          <cell r="C1288" t="str">
            <v>薛晓娟</v>
          </cell>
          <cell r="D1288" t="str">
            <v>2007.10.10</v>
          </cell>
        </row>
        <row r="1289">
          <cell r="A1289" t="str">
            <v>001874</v>
          </cell>
          <cell r="B1289" t="str">
            <v>信息化建设与管理处</v>
          </cell>
          <cell r="C1289" t="str">
            <v>刘景发</v>
          </cell>
          <cell r="D1289" t="str">
            <v>2007.08.01</v>
          </cell>
        </row>
        <row r="1290">
          <cell r="A1290" t="str">
            <v>001875</v>
          </cell>
          <cell r="B1290" t="str">
            <v>实验室与设备管理处</v>
          </cell>
          <cell r="C1290" t="str">
            <v>刘朝霞</v>
          </cell>
          <cell r="D1290" t="str">
            <v>2007.08.01</v>
          </cell>
        </row>
        <row r="1291">
          <cell r="A1291" t="str">
            <v>001876</v>
          </cell>
          <cell r="B1291" t="str">
            <v>海洋科学学院</v>
          </cell>
          <cell r="C1291" t="str">
            <v>陆昌根</v>
          </cell>
          <cell r="D1291" t="str">
            <v>2007.10.17</v>
          </cell>
        </row>
        <row r="1292">
          <cell r="A1292" t="str">
            <v>001877</v>
          </cell>
          <cell r="B1292" t="str">
            <v>经济管理学院</v>
          </cell>
          <cell r="C1292" t="str">
            <v>陈理飞</v>
          </cell>
          <cell r="D1292" t="str">
            <v>2007.10.22</v>
          </cell>
        </row>
        <row r="1293">
          <cell r="A1293" t="str">
            <v>001878</v>
          </cell>
          <cell r="B1293" t="str">
            <v>应用气象学院</v>
          </cell>
          <cell r="C1293" t="str">
            <v>郭建茂</v>
          </cell>
          <cell r="D1293" t="str">
            <v>2007.10.22</v>
          </cell>
        </row>
        <row r="1294">
          <cell r="A1294" t="str">
            <v>001879</v>
          </cell>
          <cell r="B1294" t="str">
            <v>保卫处、武装部</v>
          </cell>
          <cell r="C1294" t="str">
            <v>王旭红</v>
          </cell>
          <cell r="D1294" t="str">
            <v>2007.10.17</v>
          </cell>
        </row>
        <row r="1295">
          <cell r="A1295" t="str">
            <v>001880</v>
          </cell>
          <cell r="B1295" t="str">
            <v>环境科学与工程学院</v>
          </cell>
          <cell r="C1295" t="str">
            <v>滕飞</v>
          </cell>
          <cell r="D1295" t="str">
            <v>2007.10.25</v>
          </cell>
        </row>
        <row r="1296">
          <cell r="A1296" t="str">
            <v>001881</v>
          </cell>
          <cell r="B1296" t="str">
            <v>环境科学与工程学院</v>
          </cell>
          <cell r="C1296" t="str">
            <v>姚祁芳</v>
          </cell>
          <cell r="D1296" t="str">
            <v>2007.09.30</v>
          </cell>
        </row>
        <row r="1297">
          <cell r="A1297" t="str">
            <v>001882</v>
          </cell>
          <cell r="B1297" t="str">
            <v>教务处</v>
          </cell>
          <cell r="C1297" t="str">
            <v>付杰</v>
          </cell>
          <cell r="D1297" t="str">
            <v>2007.10.</v>
          </cell>
        </row>
        <row r="1298">
          <cell r="A1298" t="str">
            <v>001883</v>
          </cell>
          <cell r="B1298" t="str">
            <v>物理与光电工程学院</v>
          </cell>
          <cell r="C1298" t="str">
            <v>王玲</v>
          </cell>
          <cell r="D1298" t="str">
            <v>2007.11.07</v>
          </cell>
        </row>
        <row r="1299">
          <cell r="A1299" t="str">
            <v>001886</v>
          </cell>
          <cell r="B1299" t="str">
            <v>经济管理学院</v>
          </cell>
          <cell r="C1299" t="str">
            <v>黄超</v>
          </cell>
          <cell r="D1299" t="str">
            <v>2007.11.23</v>
          </cell>
        </row>
        <row r="1300">
          <cell r="A1300" t="str">
            <v>001888</v>
          </cell>
          <cell r="B1300" t="str">
            <v>物理与光电工程学院</v>
          </cell>
          <cell r="C1300" t="str">
            <v>曹原</v>
          </cell>
          <cell r="D1300" t="str">
            <v>2007.11.28</v>
          </cell>
        </row>
        <row r="1301">
          <cell r="A1301" t="str">
            <v>001890</v>
          </cell>
          <cell r="B1301" t="str">
            <v>研究生院</v>
          </cell>
          <cell r="C1301" t="str">
            <v>杨再强</v>
          </cell>
          <cell r="D1301" t="str">
            <v>2007.12.12</v>
          </cell>
        </row>
        <row r="1302">
          <cell r="A1302" t="str">
            <v>001891</v>
          </cell>
          <cell r="B1302" t="str">
            <v>总务处</v>
          </cell>
          <cell r="C1302" t="str">
            <v>代庆生</v>
          </cell>
          <cell r="D1302" t="str">
            <v>2007.11.26</v>
          </cell>
        </row>
        <row r="1303">
          <cell r="A1303" t="str">
            <v>001892</v>
          </cell>
          <cell r="B1303" t="str">
            <v>总务处</v>
          </cell>
          <cell r="C1303" t="str">
            <v>李凯</v>
          </cell>
          <cell r="D1303" t="str">
            <v>2007.11.06</v>
          </cell>
        </row>
        <row r="1304">
          <cell r="A1304" t="str">
            <v>001893</v>
          </cell>
          <cell r="B1304" t="str">
            <v>大气科学学院</v>
          </cell>
          <cell r="C1304" t="str">
            <v>刘仁强</v>
          </cell>
          <cell r="D1304" t="str">
            <v>2007.12.20</v>
          </cell>
        </row>
        <row r="1305">
          <cell r="A1305" t="str">
            <v>001894</v>
          </cell>
          <cell r="B1305" t="str">
            <v>应用气象学院</v>
          </cell>
          <cell r="C1305" t="str">
            <v>王琳</v>
          </cell>
          <cell r="D1305" t="str">
            <v>2007.12.27</v>
          </cell>
        </row>
        <row r="1306">
          <cell r="A1306" t="str">
            <v>001895</v>
          </cell>
          <cell r="B1306" t="str">
            <v>应用气象学院</v>
          </cell>
          <cell r="C1306" t="str">
            <v>王连喜</v>
          </cell>
          <cell r="D1306" t="str">
            <v>2007.12.27</v>
          </cell>
        </row>
        <row r="1307">
          <cell r="A1307" t="str">
            <v>001897</v>
          </cell>
          <cell r="B1307" t="str">
            <v>大气科学学院</v>
          </cell>
          <cell r="C1307" t="str">
            <v>蔡晓军</v>
          </cell>
          <cell r="D1307" t="str">
            <v>2007.09.24</v>
          </cell>
        </row>
        <row r="1308">
          <cell r="A1308" t="str">
            <v>001898</v>
          </cell>
          <cell r="B1308" t="str">
            <v>经济管理学院</v>
          </cell>
          <cell r="C1308" t="str">
            <v>朱恩涛</v>
          </cell>
          <cell r="D1308" t="str">
            <v>2007.12.27</v>
          </cell>
        </row>
        <row r="1309">
          <cell r="A1309" t="str">
            <v>001899</v>
          </cell>
          <cell r="B1309" t="str">
            <v>雷丁学院</v>
          </cell>
          <cell r="C1309" t="str">
            <v>俞海宝</v>
          </cell>
          <cell r="D1309" t="str">
            <v>2007.12.29</v>
          </cell>
        </row>
        <row r="1310">
          <cell r="A1310" t="str">
            <v>001900</v>
          </cell>
          <cell r="B1310" t="str">
            <v>物理与光电工程学院</v>
          </cell>
          <cell r="C1310" t="str">
            <v>单坤玲</v>
          </cell>
          <cell r="D1310" t="str">
            <v>2007.12.14</v>
          </cell>
        </row>
        <row r="1311">
          <cell r="A1311" t="str">
            <v>001901</v>
          </cell>
          <cell r="B1311" t="str">
            <v>信息化建设与管理处</v>
          </cell>
          <cell r="C1311" t="str">
            <v>侯冰</v>
          </cell>
          <cell r="D1311" t="str">
            <v>2008.01.14</v>
          </cell>
        </row>
        <row r="1312">
          <cell r="A1312" t="str">
            <v>001903</v>
          </cell>
          <cell r="B1312" t="str">
            <v>语言文化学院</v>
          </cell>
          <cell r="C1312" t="str">
            <v>于锦恩</v>
          </cell>
          <cell r="D1312" t="str">
            <v>2008.01.22</v>
          </cell>
        </row>
        <row r="1313">
          <cell r="A1313" t="str">
            <v>001904</v>
          </cell>
          <cell r="B1313" t="str">
            <v>滨江学院</v>
          </cell>
          <cell r="C1313" t="str">
            <v>张立新</v>
          </cell>
          <cell r="D1313" t="str">
            <v>2008.01.11</v>
          </cell>
        </row>
        <row r="1314">
          <cell r="A1314" t="str">
            <v>001906</v>
          </cell>
          <cell r="B1314" t="str">
            <v>后勤服务总公司</v>
          </cell>
          <cell r="C1314" t="str">
            <v>王晨晨</v>
          </cell>
          <cell r="D1314" t="str">
            <v>2008.02.25</v>
          </cell>
        </row>
        <row r="1315">
          <cell r="A1315" t="str">
            <v>001907</v>
          </cell>
          <cell r="B1315" t="str">
            <v>物理与光电工程学院</v>
          </cell>
          <cell r="C1315" t="str">
            <v>沈国柱</v>
          </cell>
          <cell r="D1315" t="str">
            <v>2008.02.28</v>
          </cell>
        </row>
        <row r="1316">
          <cell r="A1316" t="str">
            <v>001908</v>
          </cell>
          <cell r="B1316" t="str">
            <v>图书馆</v>
          </cell>
          <cell r="C1316" t="str">
            <v>刘英丽</v>
          </cell>
          <cell r="D1316" t="str">
            <v>2008.01.22</v>
          </cell>
        </row>
        <row r="1317">
          <cell r="A1317" t="str">
            <v>001910</v>
          </cell>
          <cell r="B1317" t="str">
            <v>计算机与软件学院</v>
          </cell>
          <cell r="C1317" t="str">
            <v>赵英男</v>
          </cell>
          <cell r="D1317" t="str">
            <v>2008.01.20</v>
          </cell>
        </row>
        <row r="1318">
          <cell r="A1318" t="str">
            <v>001911</v>
          </cell>
          <cell r="B1318" t="str">
            <v>社会科学处</v>
          </cell>
          <cell r="C1318" t="str">
            <v>万丽华</v>
          </cell>
          <cell r="D1318" t="str">
            <v>2008.03.12</v>
          </cell>
        </row>
        <row r="1319">
          <cell r="A1319" t="str">
            <v>001912</v>
          </cell>
          <cell r="B1319" t="str">
            <v>物理与光电工程学院</v>
          </cell>
          <cell r="C1319" t="str">
            <v>蒋晓龙</v>
          </cell>
          <cell r="D1319" t="str">
            <v>2008.03.04</v>
          </cell>
        </row>
        <row r="1320">
          <cell r="A1320" t="str">
            <v>001913</v>
          </cell>
          <cell r="B1320" t="str">
            <v>电子与信息工程学院</v>
          </cell>
          <cell r="C1320" t="str">
            <v>乔杰</v>
          </cell>
          <cell r="D1320" t="str">
            <v>2008.03.24</v>
          </cell>
        </row>
        <row r="1321">
          <cell r="A1321" t="str">
            <v>001914</v>
          </cell>
          <cell r="B1321" t="str">
            <v>马克思主义学院</v>
          </cell>
          <cell r="C1321" t="str">
            <v>龚培河</v>
          </cell>
          <cell r="D1321" t="str">
            <v>2008.03.27</v>
          </cell>
        </row>
        <row r="1322">
          <cell r="A1322" t="str">
            <v>001916</v>
          </cell>
          <cell r="B1322" t="str">
            <v>传媒与艺术学院</v>
          </cell>
          <cell r="C1322" t="str">
            <v>高明珍</v>
          </cell>
          <cell r="D1322" t="str">
            <v>2008.03.26</v>
          </cell>
        </row>
        <row r="1323">
          <cell r="A1323" t="str">
            <v>001917</v>
          </cell>
          <cell r="B1323" t="str">
            <v>总务处</v>
          </cell>
          <cell r="C1323" t="str">
            <v>潘鑫</v>
          </cell>
          <cell r="D1323" t="str">
            <v>2008.03.24</v>
          </cell>
        </row>
        <row r="1324">
          <cell r="A1324" t="str">
            <v>001918</v>
          </cell>
          <cell r="B1324" t="str">
            <v>大气科学学院</v>
          </cell>
          <cell r="C1324" t="str">
            <v>吴立广</v>
          </cell>
          <cell r="D1324" t="str">
            <v>2008.02.</v>
          </cell>
        </row>
        <row r="1325">
          <cell r="A1325" t="str">
            <v>001920</v>
          </cell>
          <cell r="B1325" t="str">
            <v>海洋科学学院</v>
          </cell>
          <cell r="C1325" t="str">
            <v>张素香</v>
          </cell>
          <cell r="D1325" t="str">
            <v>2008.04.14</v>
          </cell>
        </row>
        <row r="1326">
          <cell r="A1326" t="str">
            <v>001921</v>
          </cell>
          <cell r="B1326" t="str">
            <v>语言文化学院</v>
          </cell>
          <cell r="C1326" t="str">
            <v>夏杨</v>
          </cell>
          <cell r="D1326" t="str">
            <v>2008.04.14</v>
          </cell>
        </row>
        <row r="1327">
          <cell r="A1327" t="str">
            <v>001922</v>
          </cell>
          <cell r="B1327" t="str">
            <v>滨江学院</v>
          </cell>
          <cell r="C1327" t="str">
            <v>田绍美</v>
          </cell>
          <cell r="D1327" t="str">
            <v>2008.04.25</v>
          </cell>
        </row>
        <row r="1328">
          <cell r="A1328" t="str">
            <v>001923</v>
          </cell>
          <cell r="B1328" t="str">
            <v>电子与信息工程学院</v>
          </cell>
          <cell r="C1328" t="str">
            <v>王友保</v>
          </cell>
          <cell r="D1328" t="str">
            <v>2008.04.28</v>
          </cell>
        </row>
        <row r="1329">
          <cell r="A1329" t="str">
            <v>001924</v>
          </cell>
          <cell r="B1329" t="str">
            <v>应用气象学院</v>
          </cell>
          <cell r="C1329" t="str">
            <v>包云轩</v>
          </cell>
          <cell r="D1329" t="str">
            <v>2008.05.28</v>
          </cell>
        </row>
        <row r="1330">
          <cell r="A1330" t="str">
            <v>001925</v>
          </cell>
          <cell r="B1330" t="str">
            <v>语言文化学院</v>
          </cell>
          <cell r="C1330" t="str">
            <v>李忠明</v>
          </cell>
          <cell r="D1330" t="str">
            <v>2008.05.</v>
          </cell>
        </row>
        <row r="1331">
          <cell r="A1331" t="str">
            <v>001926</v>
          </cell>
          <cell r="B1331" t="str">
            <v>大学体育部</v>
          </cell>
          <cell r="C1331" t="str">
            <v>李贵清</v>
          </cell>
          <cell r="D1331" t="str">
            <v>2008.05.06</v>
          </cell>
        </row>
        <row r="1332">
          <cell r="A1332" t="str">
            <v>001927</v>
          </cell>
          <cell r="B1332" t="str">
            <v>计算机与软件学院</v>
          </cell>
          <cell r="C1332" t="str">
            <v>徐旦华</v>
          </cell>
          <cell r="D1332" t="str">
            <v>2008.05.30</v>
          </cell>
        </row>
        <row r="1333">
          <cell r="A1333" t="str">
            <v>001929</v>
          </cell>
          <cell r="B1333" t="str">
            <v>物理与光电工程学院</v>
          </cell>
          <cell r="C1333" t="str">
            <v>刘斌</v>
          </cell>
          <cell r="D1333" t="str">
            <v>2008.06.11</v>
          </cell>
        </row>
        <row r="1334">
          <cell r="A1334" t="str">
            <v>001930</v>
          </cell>
          <cell r="B1334" t="str">
            <v>信息与控制学院</v>
          </cell>
          <cell r="C1334" t="str">
            <v>刘佳</v>
          </cell>
          <cell r="D1334" t="str">
            <v>2008.06.13</v>
          </cell>
        </row>
        <row r="1335">
          <cell r="A1335" t="str">
            <v>001931</v>
          </cell>
          <cell r="B1335" t="str">
            <v>语言文化学院</v>
          </cell>
          <cell r="C1335" t="str">
            <v>时佳</v>
          </cell>
          <cell r="D1335" t="str">
            <v>2008.06.20</v>
          </cell>
        </row>
        <row r="1336">
          <cell r="A1336" t="str">
            <v>001932</v>
          </cell>
          <cell r="B1336" t="str">
            <v>大学体育部</v>
          </cell>
          <cell r="C1336" t="str">
            <v>钱来</v>
          </cell>
          <cell r="D1336" t="str">
            <v>2008.06.20</v>
          </cell>
        </row>
        <row r="1337">
          <cell r="A1337" t="str">
            <v>001933</v>
          </cell>
          <cell r="B1337" t="str">
            <v>海洋科学学院</v>
          </cell>
          <cell r="C1337" t="str">
            <v>毛龙江</v>
          </cell>
          <cell r="D1337" t="str">
            <v>2008.06.30</v>
          </cell>
        </row>
        <row r="1338">
          <cell r="A1338" t="str">
            <v>001934</v>
          </cell>
          <cell r="B1338" t="str">
            <v>大气科学学院</v>
          </cell>
          <cell r="C1338" t="str">
            <v>贾建颖</v>
          </cell>
          <cell r="D1338" t="str">
            <v>2008.06.23</v>
          </cell>
        </row>
        <row r="1339">
          <cell r="A1339" t="str">
            <v>001935</v>
          </cell>
          <cell r="B1339" t="str">
            <v>大气科学学院</v>
          </cell>
          <cell r="C1339" t="str">
            <v>祁莉</v>
          </cell>
          <cell r="D1339" t="str">
            <v>2008.06.23</v>
          </cell>
        </row>
        <row r="1340">
          <cell r="A1340" t="str">
            <v>001936</v>
          </cell>
          <cell r="B1340" t="str">
            <v>环境科学与工程学院</v>
          </cell>
          <cell r="C1340" t="str">
            <v>郭彦</v>
          </cell>
          <cell r="D1340" t="str">
            <v>2008.06.23</v>
          </cell>
        </row>
        <row r="1341">
          <cell r="A1341" t="str">
            <v>001937</v>
          </cell>
          <cell r="B1341" t="str">
            <v>马克思主义学院</v>
          </cell>
          <cell r="C1341" t="str">
            <v>李玉用</v>
          </cell>
          <cell r="D1341" t="str">
            <v>2008.06.23</v>
          </cell>
        </row>
        <row r="1342">
          <cell r="A1342" t="str">
            <v>001938</v>
          </cell>
          <cell r="B1342" t="str">
            <v>滨江学院</v>
          </cell>
          <cell r="C1342" t="str">
            <v>薛莲</v>
          </cell>
          <cell r="D1342" t="str">
            <v>2008.06.23</v>
          </cell>
        </row>
        <row r="1343">
          <cell r="A1343" t="str">
            <v>001940</v>
          </cell>
          <cell r="B1343" t="str">
            <v>经济管理学院</v>
          </cell>
          <cell r="C1343" t="str">
            <v>顾和军</v>
          </cell>
          <cell r="D1343" t="str">
            <v>2008.06.24</v>
          </cell>
        </row>
        <row r="1344">
          <cell r="A1344" t="str">
            <v>001941</v>
          </cell>
          <cell r="B1344" t="str">
            <v>大气科学学院</v>
          </cell>
          <cell r="C1344" t="str">
            <v>彭丽霞</v>
          </cell>
          <cell r="D1344" t="str">
            <v>2008.06.23</v>
          </cell>
        </row>
        <row r="1345">
          <cell r="A1345" t="str">
            <v>001942</v>
          </cell>
          <cell r="B1345" t="str">
            <v>大气科学学院</v>
          </cell>
          <cell r="C1345" t="str">
            <v>邓伟涛</v>
          </cell>
          <cell r="D1345" t="str">
            <v>2008.06.23</v>
          </cell>
        </row>
        <row r="1346">
          <cell r="A1346" t="str">
            <v>001943</v>
          </cell>
          <cell r="B1346" t="str">
            <v>大气物理学院</v>
          </cell>
          <cell r="C1346" t="str">
            <v>许潇锋</v>
          </cell>
          <cell r="D1346" t="str">
            <v>2008.06.23</v>
          </cell>
        </row>
        <row r="1347">
          <cell r="A1347" t="str">
            <v>001944</v>
          </cell>
          <cell r="B1347" t="str">
            <v>环境科学与工程学院</v>
          </cell>
          <cell r="C1347" t="str">
            <v>黎飞虎</v>
          </cell>
          <cell r="D1347" t="str">
            <v>2008.06.23</v>
          </cell>
        </row>
        <row r="1348">
          <cell r="A1348" t="str">
            <v>001945</v>
          </cell>
          <cell r="B1348" t="str">
            <v>大气物理学院</v>
          </cell>
          <cell r="C1348" t="str">
            <v>杨素英</v>
          </cell>
          <cell r="D1348" t="str">
            <v>2008.06.24</v>
          </cell>
        </row>
        <row r="1349">
          <cell r="A1349" t="str">
            <v>001946</v>
          </cell>
          <cell r="B1349" t="str">
            <v>公共管理学院</v>
          </cell>
          <cell r="C1349" t="str">
            <v>衣华亮</v>
          </cell>
          <cell r="D1349" t="str">
            <v>2008.06.25</v>
          </cell>
        </row>
        <row r="1350">
          <cell r="A1350" t="str">
            <v>001948</v>
          </cell>
          <cell r="B1350" t="str">
            <v>经济管理学院</v>
          </cell>
          <cell r="C1350" t="str">
            <v>孙香玉</v>
          </cell>
          <cell r="D1350" t="str">
            <v>2008.06.24</v>
          </cell>
        </row>
        <row r="1351">
          <cell r="A1351" t="str">
            <v>001949</v>
          </cell>
          <cell r="B1351" t="str">
            <v>语言文化学院</v>
          </cell>
          <cell r="C1351" t="str">
            <v>李小撒</v>
          </cell>
          <cell r="D1351" t="str">
            <v>2008.06.24</v>
          </cell>
        </row>
        <row r="1352">
          <cell r="A1352" t="str">
            <v>001950</v>
          </cell>
          <cell r="B1352" t="str">
            <v>大气科学学院</v>
          </cell>
          <cell r="C1352" t="str">
            <v>王志福</v>
          </cell>
          <cell r="D1352" t="str">
            <v>2008.06.23</v>
          </cell>
        </row>
        <row r="1353">
          <cell r="A1353" t="str">
            <v>001951</v>
          </cell>
          <cell r="B1353" t="str">
            <v>大气物理学院</v>
          </cell>
          <cell r="C1353" t="str">
            <v>黄乾</v>
          </cell>
          <cell r="D1353" t="str">
            <v>2008.06.23</v>
          </cell>
        </row>
        <row r="1354">
          <cell r="A1354" t="str">
            <v>001952</v>
          </cell>
          <cell r="B1354" t="str">
            <v>公共管理学院</v>
          </cell>
          <cell r="C1354" t="str">
            <v>史军</v>
          </cell>
          <cell r="D1354" t="str">
            <v>2008.06.25</v>
          </cell>
        </row>
        <row r="1355">
          <cell r="A1355" t="str">
            <v>001953</v>
          </cell>
          <cell r="B1355" t="str">
            <v>环境科学与工程学院</v>
          </cell>
          <cell r="C1355" t="str">
            <v>王云龙</v>
          </cell>
          <cell r="D1355" t="str">
            <v>2008.06.27</v>
          </cell>
        </row>
        <row r="1356">
          <cell r="A1356" t="str">
            <v>001954</v>
          </cell>
          <cell r="B1356" t="str">
            <v>数学与统计学院</v>
          </cell>
          <cell r="C1356" t="str">
            <v>张媛</v>
          </cell>
          <cell r="D1356" t="str">
            <v>2008.06.27</v>
          </cell>
        </row>
        <row r="1357">
          <cell r="A1357" t="str">
            <v>001955</v>
          </cell>
          <cell r="B1357" t="str">
            <v>大气科学学院</v>
          </cell>
          <cell r="C1357" t="str">
            <v>宋耀明</v>
          </cell>
          <cell r="D1357" t="str">
            <v>2008.06.23</v>
          </cell>
        </row>
        <row r="1358">
          <cell r="A1358" t="str">
            <v>001956</v>
          </cell>
          <cell r="B1358" t="str">
            <v>大气科学学院</v>
          </cell>
          <cell r="C1358" t="str">
            <v>刘鹏</v>
          </cell>
          <cell r="D1358" t="str">
            <v>2008.06.26</v>
          </cell>
        </row>
        <row r="1359">
          <cell r="A1359" t="str">
            <v>001957</v>
          </cell>
          <cell r="B1359" t="str">
            <v>地理与遥感学院</v>
          </cell>
          <cell r="C1359" t="str">
            <v>王慎敏</v>
          </cell>
          <cell r="D1359" t="str">
            <v>2008.06.24</v>
          </cell>
        </row>
        <row r="1360">
          <cell r="A1360" t="str">
            <v>001958</v>
          </cell>
          <cell r="B1360" t="str">
            <v>物理与光电工程学院</v>
          </cell>
          <cell r="C1360" t="str">
            <v>吴红艳</v>
          </cell>
          <cell r="D1360" t="str">
            <v>2008.06.25</v>
          </cell>
        </row>
        <row r="1361">
          <cell r="A1361" t="str">
            <v>001959</v>
          </cell>
          <cell r="B1361" t="str">
            <v>大学体育部</v>
          </cell>
          <cell r="C1361" t="str">
            <v>陈敏</v>
          </cell>
          <cell r="D1361" t="str">
            <v>2008.06.19</v>
          </cell>
        </row>
        <row r="1362">
          <cell r="A1362" t="str">
            <v>001960</v>
          </cell>
          <cell r="B1362" t="str">
            <v>数学与统计学院</v>
          </cell>
          <cell r="C1362" t="str">
            <v>王智勇</v>
          </cell>
          <cell r="D1362" t="str">
            <v>2008.06.23</v>
          </cell>
        </row>
        <row r="1363">
          <cell r="A1363" t="str">
            <v>001961</v>
          </cell>
          <cell r="B1363" t="str">
            <v>实验室与设备管理处</v>
          </cell>
          <cell r="C1363" t="str">
            <v>周俊萍</v>
          </cell>
          <cell r="D1363" t="str">
            <v>2008.06.19</v>
          </cell>
        </row>
        <row r="1364">
          <cell r="A1364" t="str">
            <v>001962</v>
          </cell>
          <cell r="B1364" t="str">
            <v>国际教育学院</v>
          </cell>
          <cell r="C1364" t="str">
            <v>胡萌</v>
          </cell>
          <cell r="D1364" t="str">
            <v>2008.06.11</v>
          </cell>
        </row>
        <row r="1365">
          <cell r="A1365" t="str">
            <v>001963</v>
          </cell>
          <cell r="B1365" t="str">
            <v>国际教育学院</v>
          </cell>
          <cell r="C1365" t="str">
            <v>蔡奕</v>
          </cell>
          <cell r="D1365" t="str">
            <v>2008.06.20</v>
          </cell>
        </row>
        <row r="1366">
          <cell r="A1366" t="str">
            <v>001964</v>
          </cell>
          <cell r="B1366" t="str">
            <v>大学体育部</v>
          </cell>
          <cell r="C1366" t="str">
            <v>刘娟</v>
          </cell>
          <cell r="D1366" t="str">
            <v>2008.06.23</v>
          </cell>
        </row>
        <row r="1367">
          <cell r="A1367" t="str">
            <v>001965</v>
          </cell>
          <cell r="B1367" t="str">
            <v>大气物理学院</v>
          </cell>
          <cell r="C1367" t="str">
            <v>于兴娜</v>
          </cell>
          <cell r="D1367" t="str">
            <v>2008.06.30</v>
          </cell>
        </row>
        <row r="1368">
          <cell r="A1368" t="str">
            <v>001966</v>
          </cell>
          <cell r="B1368" t="str">
            <v>物理与光电工程学院</v>
          </cell>
          <cell r="C1368" t="str">
            <v>孙婷婷</v>
          </cell>
          <cell r="D1368" t="str">
            <v>2008.06.30</v>
          </cell>
        </row>
        <row r="1369">
          <cell r="A1369" t="str">
            <v>001967</v>
          </cell>
          <cell r="B1369" t="str">
            <v>物理与光电工程学院</v>
          </cell>
          <cell r="C1369" t="str">
            <v>赵立龙</v>
          </cell>
          <cell r="D1369" t="str">
            <v>2008.06.30</v>
          </cell>
        </row>
        <row r="1370">
          <cell r="A1370" t="str">
            <v>001968</v>
          </cell>
          <cell r="B1370" t="str">
            <v>地理与遥感学院</v>
          </cell>
          <cell r="C1370" t="str">
            <v>薛丰昌</v>
          </cell>
          <cell r="D1370" t="str">
            <v>2008.06.30</v>
          </cell>
        </row>
        <row r="1371">
          <cell r="A1371" t="str">
            <v>001969</v>
          </cell>
          <cell r="B1371" t="str">
            <v>数学与统计学院</v>
          </cell>
          <cell r="C1371" t="str">
            <v>李小玲</v>
          </cell>
          <cell r="D1371" t="str">
            <v>2008.06.30</v>
          </cell>
        </row>
        <row r="1372">
          <cell r="A1372" t="str">
            <v>001970</v>
          </cell>
          <cell r="B1372" t="str">
            <v>经济管理学院</v>
          </cell>
          <cell r="C1372" t="str">
            <v>孙芬</v>
          </cell>
          <cell r="D1372" t="str">
            <v>2008.06.27</v>
          </cell>
        </row>
        <row r="1373">
          <cell r="A1373" t="str">
            <v>001971</v>
          </cell>
          <cell r="B1373" t="str">
            <v>财务处</v>
          </cell>
          <cell r="C1373" t="str">
            <v>陈薇</v>
          </cell>
          <cell r="D1373" t="str">
            <v>2008.07.02</v>
          </cell>
        </row>
        <row r="1374">
          <cell r="A1374" t="str">
            <v>001972</v>
          </cell>
          <cell r="B1374" t="str">
            <v>语言文化学院</v>
          </cell>
          <cell r="C1374" t="str">
            <v>孙继强</v>
          </cell>
          <cell r="D1374" t="str">
            <v>2008.07.02</v>
          </cell>
        </row>
        <row r="1375">
          <cell r="A1375" t="str">
            <v>001973</v>
          </cell>
          <cell r="B1375" t="str">
            <v>物理与光电工程学院</v>
          </cell>
          <cell r="C1375" t="str">
            <v>顾斌</v>
          </cell>
          <cell r="D1375" t="str">
            <v>2008.06.27</v>
          </cell>
        </row>
        <row r="1376">
          <cell r="A1376" t="str">
            <v>001974</v>
          </cell>
          <cell r="B1376" t="str">
            <v>大气科学学院</v>
          </cell>
          <cell r="C1376" t="str">
            <v>杨胜朋</v>
          </cell>
          <cell r="D1376" t="str">
            <v>2008.07.07</v>
          </cell>
        </row>
        <row r="1377">
          <cell r="A1377" t="str">
            <v>001975</v>
          </cell>
          <cell r="B1377" t="str">
            <v>地理与遥感学院</v>
          </cell>
          <cell r="C1377" t="str">
            <v>岳书平</v>
          </cell>
          <cell r="D1377" t="str">
            <v>2008.07.03</v>
          </cell>
        </row>
        <row r="1378">
          <cell r="A1378" t="str">
            <v>001976</v>
          </cell>
          <cell r="B1378" t="str">
            <v>地理与遥感学院</v>
          </cell>
          <cell r="C1378" t="str">
            <v>王新志</v>
          </cell>
          <cell r="D1378" t="str">
            <v>2008.07.07</v>
          </cell>
        </row>
        <row r="1379">
          <cell r="A1379" t="str">
            <v>001977</v>
          </cell>
          <cell r="B1379" t="str">
            <v>语言文化学院</v>
          </cell>
          <cell r="C1379" t="str">
            <v>张秋梅</v>
          </cell>
          <cell r="D1379" t="str">
            <v>2008.07.04</v>
          </cell>
        </row>
        <row r="1380">
          <cell r="A1380" t="str">
            <v>001978</v>
          </cell>
          <cell r="B1380" t="str">
            <v>信息与控制学院</v>
          </cell>
          <cell r="C1380" t="str">
            <v>殷传洋</v>
          </cell>
          <cell r="D1380" t="str">
            <v>2008.07.04</v>
          </cell>
        </row>
        <row r="1381">
          <cell r="A1381" t="str">
            <v>001979</v>
          </cell>
          <cell r="B1381" t="str">
            <v>雷丁学院</v>
          </cell>
          <cell r="C1381" t="str">
            <v>赵燕</v>
          </cell>
          <cell r="D1381" t="str">
            <v>2008.06.23</v>
          </cell>
        </row>
        <row r="1382">
          <cell r="A1382" t="str">
            <v>001980</v>
          </cell>
          <cell r="B1382" t="str">
            <v>电子与信息工程学院</v>
          </cell>
          <cell r="C1382" t="str">
            <v>刘清惓</v>
          </cell>
          <cell r="D1382" t="str">
            <v>2008.06.04</v>
          </cell>
        </row>
        <row r="1383">
          <cell r="A1383" t="str">
            <v>001981</v>
          </cell>
          <cell r="B1383" t="str">
            <v>电子与信息工程学院</v>
          </cell>
          <cell r="C1383" t="str">
            <v>张闯</v>
          </cell>
          <cell r="D1383" t="str">
            <v>2008.07.10</v>
          </cell>
        </row>
        <row r="1384">
          <cell r="A1384" t="str">
            <v>001982</v>
          </cell>
          <cell r="B1384" t="str">
            <v>计算机与软件学院</v>
          </cell>
          <cell r="C1384" t="str">
            <v>廖灵芝</v>
          </cell>
          <cell r="D1384" t="str">
            <v>2008.07.11</v>
          </cell>
        </row>
        <row r="1385">
          <cell r="A1385" t="str">
            <v>001983</v>
          </cell>
          <cell r="B1385" t="str">
            <v>应用气象学院</v>
          </cell>
          <cell r="C1385" t="str">
            <v>李平</v>
          </cell>
          <cell r="D1385" t="str">
            <v>2008.07.11</v>
          </cell>
        </row>
        <row r="1386">
          <cell r="A1386" t="str">
            <v>001984</v>
          </cell>
          <cell r="B1386" t="str">
            <v>财务处</v>
          </cell>
          <cell r="C1386" t="str">
            <v>张惠芳</v>
          </cell>
          <cell r="D1386" t="str">
            <v>2008.05.30</v>
          </cell>
        </row>
        <row r="1387">
          <cell r="A1387" t="str">
            <v>001985</v>
          </cell>
          <cell r="B1387" t="str">
            <v>总务处</v>
          </cell>
          <cell r="C1387" t="str">
            <v>张鑫</v>
          </cell>
          <cell r="D1387" t="str">
            <v>2008.07.07</v>
          </cell>
        </row>
        <row r="1388">
          <cell r="A1388" t="str">
            <v>001986</v>
          </cell>
          <cell r="B1388" t="str">
            <v>地理与遥感学院</v>
          </cell>
          <cell r="C1388" t="str">
            <v>石玉立</v>
          </cell>
          <cell r="D1388" t="str">
            <v>2008.07.09</v>
          </cell>
        </row>
        <row r="1389">
          <cell r="A1389" t="str">
            <v>001987</v>
          </cell>
          <cell r="B1389" t="str">
            <v>信息与控制学院</v>
          </cell>
          <cell r="C1389" t="str">
            <v>申晓宁</v>
          </cell>
          <cell r="D1389" t="str">
            <v>2008.07.31</v>
          </cell>
        </row>
        <row r="1390">
          <cell r="A1390" t="str">
            <v>001988</v>
          </cell>
          <cell r="B1390" t="str">
            <v>大气科学实验教学中心（气象台）</v>
          </cell>
          <cell r="C1390" t="str">
            <v>钱代丽</v>
          </cell>
          <cell r="D1390" t="str">
            <v>2008.08.26</v>
          </cell>
        </row>
        <row r="1391">
          <cell r="A1391" t="str">
            <v>001989</v>
          </cell>
          <cell r="B1391" t="str">
            <v>应用气象学院</v>
          </cell>
          <cell r="C1391" t="str">
            <v>韩小梅</v>
          </cell>
          <cell r="D1391" t="str">
            <v>2008.08.26</v>
          </cell>
        </row>
        <row r="1392">
          <cell r="A1392" t="str">
            <v>001990</v>
          </cell>
          <cell r="B1392" t="str">
            <v>电子与信息工程学院</v>
          </cell>
          <cell r="C1392" t="str">
            <v>孙彩云</v>
          </cell>
          <cell r="D1392" t="str">
            <v>2008.08.27</v>
          </cell>
        </row>
        <row r="1393">
          <cell r="A1393" t="str">
            <v>001991</v>
          </cell>
          <cell r="B1393" t="str">
            <v>语言文化学院</v>
          </cell>
          <cell r="C1393" t="str">
            <v>初清华</v>
          </cell>
          <cell r="D1393" t="str">
            <v>2008.08.13</v>
          </cell>
        </row>
        <row r="1394">
          <cell r="A1394" t="str">
            <v>001993</v>
          </cell>
          <cell r="B1394" t="str">
            <v>海洋科学学院</v>
          </cell>
          <cell r="C1394" t="str">
            <v>王长友</v>
          </cell>
          <cell r="D1394" t="str">
            <v>2008.07.02</v>
          </cell>
        </row>
        <row r="1395">
          <cell r="A1395" t="str">
            <v>001994</v>
          </cell>
          <cell r="B1395" t="str">
            <v>党委宣传部</v>
          </cell>
          <cell r="C1395" t="str">
            <v>吴琪琼</v>
          </cell>
          <cell r="D1395" t="str">
            <v>2008.08.26</v>
          </cell>
        </row>
        <row r="1396">
          <cell r="A1396" t="str">
            <v>001995</v>
          </cell>
          <cell r="B1396" t="str">
            <v>信息与控制学院</v>
          </cell>
          <cell r="C1396" t="str">
            <v>杨乐</v>
          </cell>
          <cell r="D1396" t="str">
            <v>2008.08.27</v>
          </cell>
        </row>
        <row r="1397">
          <cell r="A1397" t="str">
            <v>001996</v>
          </cell>
          <cell r="B1397" t="str">
            <v>传媒与艺术学院</v>
          </cell>
          <cell r="C1397" t="str">
            <v>任济东</v>
          </cell>
          <cell r="D1397" t="str">
            <v>2008.08.25</v>
          </cell>
        </row>
        <row r="1398">
          <cell r="A1398" t="str">
            <v>001997</v>
          </cell>
          <cell r="B1398" t="str">
            <v>经济管理学院</v>
          </cell>
          <cell r="C1398" t="str">
            <v>王红蕾</v>
          </cell>
          <cell r="D1398" t="str">
            <v>2008.08.27</v>
          </cell>
        </row>
        <row r="1399">
          <cell r="A1399" t="str">
            <v>001998</v>
          </cell>
          <cell r="B1399" t="str">
            <v>地理与遥感学院</v>
          </cell>
          <cell r="C1399" t="str">
            <v>王培法</v>
          </cell>
          <cell r="D1399" t="str">
            <v>2008.08.01</v>
          </cell>
        </row>
        <row r="1400">
          <cell r="A1400" t="str">
            <v>001999</v>
          </cell>
          <cell r="B1400" t="str">
            <v>图书馆</v>
          </cell>
          <cell r="C1400" t="str">
            <v>冯银花</v>
          </cell>
          <cell r="D1400" t="str">
            <v>2008.08.28</v>
          </cell>
        </row>
        <row r="1401">
          <cell r="A1401" t="str">
            <v>002001</v>
          </cell>
          <cell r="B1401" t="str">
            <v>党委校长办公室</v>
          </cell>
          <cell r="C1401" t="str">
            <v>郑翼</v>
          </cell>
          <cell r="D1401" t="str">
            <v>2008.08.29</v>
          </cell>
        </row>
        <row r="1402">
          <cell r="A1402" t="str">
            <v>002002</v>
          </cell>
          <cell r="B1402" t="str">
            <v>教务处</v>
          </cell>
          <cell r="C1402" t="str">
            <v>李翔</v>
          </cell>
          <cell r="D1402" t="str">
            <v>2008.08.29</v>
          </cell>
        </row>
        <row r="1403">
          <cell r="A1403" t="str">
            <v>002003</v>
          </cell>
          <cell r="B1403" t="str">
            <v>语言文化学院</v>
          </cell>
          <cell r="C1403" t="str">
            <v>张守涛</v>
          </cell>
          <cell r="D1403" t="str">
            <v>2008.08.29</v>
          </cell>
        </row>
        <row r="1404">
          <cell r="A1404" t="str">
            <v>002004</v>
          </cell>
          <cell r="B1404" t="str">
            <v>信息化建设与管理处</v>
          </cell>
          <cell r="C1404" t="str">
            <v>郝永生</v>
          </cell>
          <cell r="D1404" t="str">
            <v>2008.08.28</v>
          </cell>
        </row>
        <row r="1405">
          <cell r="A1405" t="str">
            <v>002005</v>
          </cell>
          <cell r="B1405" t="str">
            <v>语言文化学院</v>
          </cell>
          <cell r="C1405" t="str">
            <v>郝霞</v>
          </cell>
          <cell r="D1405" t="str">
            <v>2008.06.23</v>
          </cell>
        </row>
        <row r="1406">
          <cell r="A1406" t="str">
            <v>002006</v>
          </cell>
          <cell r="B1406" t="str">
            <v>传媒与艺术学院</v>
          </cell>
          <cell r="C1406" t="str">
            <v>蒋佳</v>
          </cell>
          <cell r="D1406" t="str">
            <v>2008.08.27</v>
          </cell>
        </row>
        <row r="1407">
          <cell r="A1407" t="str">
            <v>002007</v>
          </cell>
          <cell r="B1407" t="str">
            <v>物理与光电工程学院</v>
          </cell>
          <cell r="C1407" t="str">
            <v>顾芳</v>
          </cell>
          <cell r="D1407" t="str">
            <v>2008.07.25</v>
          </cell>
        </row>
        <row r="1408">
          <cell r="A1408" t="str">
            <v>002008</v>
          </cell>
          <cell r="B1408" t="str">
            <v>社会科学处</v>
          </cell>
          <cell r="C1408" t="str">
            <v>许蔚萍</v>
          </cell>
          <cell r="D1408" t="str">
            <v>2008.08.28</v>
          </cell>
        </row>
        <row r="1409">
          <cell r="A1409" t="str">
            <v>002009</v>
          </cell>
          <cell r="B1409" t="str">
            <v>大气物理学院</v>
          </cell>
          <cell r="C1409" t="str">
            <v>黄建松</v>
          </cell>
          <cell r="D1409" t="str">
            <v>2008.08.28</v>
          </cell>
        </row>
        <row r="1410">
          <cell r="A1410" t="str">
            <v>002010</v>
          </cell>
          <cell r="B1410" t="str">
            <v>研究生院</v>
          </cell>
          <cell r="C1410" t="str">
            <v>韩素贞</v>
          </cell>
          <cell r="D1410" t="str">
            <v>2008.08.28</v>
          </cell>
        </row>
        <row r="1411">
          <cell r="A1411" t="str">
            <v>002011</v>
          </cell>
          <cell r="B1411" t="str">
            <v>期刊处（阅江书院）</v>
          </cell>
          <cell r="C1411" t="str">
            <v>渠红岩</v>
          </cell>
          <cell r="D1411" t="str">
            <v>2008.07.30</v>
          </cell>
        </row>
        <row r="1412">
          <cell r="A1412" t="str">
            <v>002012</v>
          </cell>
          <cell r="B1412" t="str">
            <v>大气科学实验教学中心（气象台）</v>
          </cell>
          <cell r="C1412" t="str">
            <v>王丽娟</v>
          </cell>
          <cell r="D1412" t="str">
            <v>2008.08.25</v>
          </cell>
        </row>
        <row r="1413">
          <cell r="A1413" t="str">
            <v>002013</v>
          </cell>
          <cell r="B1413" t="str">
            <v>大气科学实验教学中心（气象台）</v>
          </cell>
          <cell r="C1413" t="str">
            <v>周北平</v>
          </cell>
          <cell r="D1413" t="str">
            <v>2008.08.25</v>
          </cell>
        </row>
        <row r="1414">
          <cell r="A1414" t="str">
            <v>002014</v>
          </cell>
          <cell r="B1414" t="str">
            <v>大气物理学院</v>
          </cell>
          <cell r="C1414" t="str">
            <v>郭凤霞</v>
          </cell>
          <cell r="D1414" t="str">
            <v>2008.08.29</v>
          </cell>
        </row>
        <row r="1415">
          <cell r="A1415" t="str">
            <v>002015</v>
          </cell>
          <cell r="B1415" t="str">
            <v>总务处</v>
          </cell>
          <cell r="C1415" t="str">
            <v>朱芳毅</v>
          </cell>
          <cell r="D1415" t="str">
            <v>2008.08.28</v>
          </cell>
        </row>
        <row r="1416">
          <cell r="A1416" t="str">
            <v>002016</v>
          </cell>
          <cell r="B1416" t="str">
            <v>计算机与软件学院</v>
          </cell>
          <cell r="C1416" t="str">
            <v>杜杰</v>
          </cell>
          <cell r="D1416" t="str">
            <v>2008.09.01</v>
          </cell>
        </row>
        <row r="1417">
          <cell r="A1417" t="str">
            <v>002017</v>
          </cell>
          <cell r="B1417" t="str">
            <v>大气科学实验教学中心（气象台）</v>
          </cell>
          <cell r="C1417" t="str">
            <v>王兴</v>
          </cell>
          <cell r="D1417" t="str">
            <v>2008.08.25</v>
          </cell>
        </row>
        <row r="1418">
          <cell r="A1418" t="str">
            <v>002018</v>
          </cell>
          <cell r="B1418" t="str">
            <v>数学与统计学院</v>
          </cell>
          <cell r="C1418" t="str">
            <v>胡丽</v>
          </cell>
          <cell r="D1418" t="str">
            <v>2008.09.01</v>
          </cell>
        </row>
        <row r="1419">
          <cell r="A1419" t="str">
            <v>002019</v>
          </cell>
          <cell r="B1419" t="str">
            <v>国际合作与交流处</v>
          </cell>
          <cell r="C1419" t="str">
            <v>周娟娟</v>
          </cell>
          <cell r="D1419" t="str">
            <v>2008.07.</v>
          </cell>
        </row>
        <row r="1420">
          <cell r="A1420" t="str">
            <v>002020</v>
          </cell>
          <cell r="B1420" t="str">
            <v>传媒与艺术学院</v>
          </cell>
          <cell r="C1420" t="str">
            <v>张元芝</v>
          </cell>
          <cell r="D1420" t="str">
            <v>2008.08.25</v>
          </cell>
        </row>
        <row r="1421">
          <cell r="A1421" t="str">
            <v>002021</v>
          </cell>
          <cell r="B1421" t="str">
            <v>信息与控制学院</v>
          </cell>
          <cell r="C1421" t="str">
            <v>陈炜峰</v>
          </cell>
          <cell r="D1421" t="str">
            <v>2008.09.02</v>
          </cell>
        </row>
        <row r="1422">
          <cell r="A1422" t="str">
            <v>002022</v>
          </cell>
          <cell r="B1422" t="str">
            <v>计算机与软件学院</v>
          </cell>
          <cell r="C1422" t="str">
            <v>马瑞</v>
          </cell>
          <cell r="D1422" t="str">
            <v>2008.07.30</v>
          </cell>
        </row>
        <row r="1423">
          <cell r="A1423" t="str">
            <v>002023</v>
          </cell>
          <cell r="B1423" t="str">
            <v>大气物理学院</v>
          </cell>
          <cell r="C1423" t="str">
            <v>张春莹</v>
          </cell>
          <cell r="D1423" t="str">
            <v>2008.09.01</v>
          </cell>
        </row>
        <row r="1424">
          <cell r="A1424" t="str">
            <v>002024</v>
          </cell>
          <cell r="B1424" t="str">
            <v>语言文化学院</v>
          </cell>
          <cell r="C1424" t="str">
            <v>鲍金华</v>
          </cell>
          <cell r="D1424" t="str">
            <v>2008.07.31</v>
          </cell>
        </row>
        <row r="1425">
          <cell r="A1425" t="str">
            <v>002025</v>
          </cell>
          <cell r="B1425" t="str">
            <v>应用气象学院</v>
          </cell>
          <cell r="C1425" t="str">
            <v>杨沈斌</v>
          </cell>
          <cell r="D1425" t="str">
            <v>2008.09.03</v>
          </cell>
        </row>
        <row r="1426">
          <cell r="A1426" t="str">
            <v>002026</v>
          </cell>
          <cell r="B1426" t="str">
            <v>公共管理学院</v>
          </cell>
          <cell r="C1426" t="str">
            <v>叶芬梅</v>
          </cell>
          <cell r="D1426" t="str">
            <v>2008.08.27</v>
          </cell>
        </row>
        <row r="1427">
          <cell r="A1427" t="str">
            <v>002027</v>
          </cell>
          <cell r="B1427" t="str">
            <v>电子与信息工程学院</v>
          </cell>
          <cell r="C1427" t="str">
            <v>胡昭华</v>
          </cell>
          <cell r="D1427" t="str">
            <v>2008.09.01</v>
          </cell>
        </row>
        <row r="1428">
          <cell r="A1428" t="str">
            <v>002028</v>
          </cell>
          <cell r="B1428" t="str">
            <v>信息化建设与管理处</v>
          </cell>
          <cell r="C1428" t="str">
            <v>谢以萍</v>
          </cell>
          <cell r="D1428" t="str">
            <v>2008.05.07</v>
          </cell>
        </row>
        <row r="1429">
          <cell r="A1429" t="str">
            <v>002029</v>
          </cell>
          <cell r="B1429" t="str">
            <v>大学体育部</v>
          </cell>
          <cell r="C1429" t="str">
            <v>法洁锦</v>
          </cell>
          <cell r="D1429" t="str">
            <v>2008.09.09</v>
          </cell>
        </row>
        <row r="1430">
          <cell r="A1430" t="str">
            <v>002030</v>
          </cell>
          <cell r="B1430" t="str">
            <v>应用气象学院</v>
          </cell>
          <cell r="C1430" t="str">
            <v>俞文政</v>
          </cell>
          <cell r="D1430" t="str">
            <v>2008.09.09</v>
          </cell>
        </row>
        <row r="1431">
          <cell r="A1431" t="str">
            <v>002031</v>
          </cell>
          <cell r="B1431" t="str">
            <v>公共管理学院</v>
          </cell>
          <cell r="C1431" t="str">
            <v>祁英香</v>
          </cell>
          <cell r="D1431" t="str">
            <v>2008.09.09</v>
          </cell>
        </row>
        <row r="1432">
          <cell r="A1432" t="str">
            <v>002032</v>
          </cell>
          <cell r="B1432" t="str">
            <v>马克思主义学院</v>
          </cell>
          <cell r="C1432" t="str">
            <v>唐德才</v>
          </cell>
          <cell r="D1432" t="str">
            <v>2008.09.08</v>
          </cell>
        </row>
        <row r="1433">
          <cell r="A1433" t="str">
            <v>002033</v>
          </cell>
          <cell r="B1433" t="str">
            <v>人事处</v>
          </cell>
          <cell r="C1433" t="str">
            <v>贾玉梅</v>
          </cell>
          <cell r="D1433" t="str">
            <v>2008.07.22</v>
          </cell>
        </row>
        <row r="1434">
          <cell r="A1434" t="str">
            <v>002034</v>
          </cell>
          <cell r="B1434" t="str">
            <v>基建处</v>
          </cell>
          <cell r="C1434" t="str">
            <v>孙作功</v>
          </cell>
          <cell r="D1434" t="str">
            <v>2008.09.27</v>
          </cell>
        </row>
        <row r="1435">
          <cell r="A1435" t="str">
            <v>002036</v>
          </cell>
          <cell r="B1435" t="str">
            <v>电子与信息工程学院</v>
          </cell>
          <cell r="C1435" t="str">
            <v>李鹏</v>
          </cell>
          <cell r="D1435" t="str">
            <v>2008.09.03</v>
          </cell>
        </row>
        <row r="1436">
          <cell r="A1436" t="str">
            <v>002037</v>
          </cell>
          <cell r="B1436" t="str">
            <v>保卫处、武装部</v>
          </cell>
          <cell r="C1436" t="str">
            <v>柳琴</v>
          </cell>
          <cell r="D1436" t="str">
            <v>2008.09.12</v>
          </cell>
        </row>
        <row r="1437">
          <cell r="A1437" t="str">
            <v>002038</v>
          </cell>
          <cell r="B1437" t="str">
            <v>计算机与软件学院</v>
          </cell>
          <cell r="C1437" t="str">
            <v>展翔</v>
          </cell>
          <cell r="D1437" t="str">
            <v>2008.08.28</v>
          </cell>
        </row>
        <row r="1438">
          <cell r="A1438" t="str">
            <v>002039</v>
          </cell>
          <cell r="B1438" t="str">
            <v>大气科学学院</v>
          </cell>
          <cell r="C1438" t="str">
            <v>段明铿</v>
          </cell>
          <cell r="D1438" t="str">
            <v>2008.09.28</v>
          </cell>
        </row>
        <row r="1439">
          <cell r="A1439" t="str">
            <v>002040</v>
          </cell>
          <cell r="B1439" t="str">
            <v>信息与控制学院</v>
          </cell>
          <cell r="C1439" t="str">
            <v>陈蓓玉</v>
          </cell>
          <cell r="D1439" t="str">
            <v>2008.10.06</v>
          </cell>
        </row>
        <row r="1440">
          <cell r="A1440" t="str">
            <v>002043</v>
          </cell>
          <cell r="B1440" t="str">
            <v>大学体育部</v>
          </cell>
          <cell r="C1440" t="str">
            <v>姚倩</v>
          </cell>
          <cell r="D1440" t="str">
            <v>2008.10.08</v>
          </cell>
        </row>
        <row r="1441">
          <cell r="A1441" t="str">
            <v>002044</v>
          </cell>
          <cell r="B1441" t="str">
            <v>数学与统计学院</v>
          </cell>
          <cell r="C1441" t="str">
            <v>卢长娜</v>
          </cell>
          <cell r="D1441" t="str">
            <v>2008.10.10</v>
          </cell>
        </row>
        <row r="1442">
          <cell r="A1442" t="str">
            <v>002045</v>
          </cell>
          <cell r="B1442" t="str">
            <v>传媒与艺术学院</v>
          </cell>
          <cell r="C1442" t="str">
            <v>刘辰燃</v>
          </cell>
          <cell r="D1442" t="str">
            <v>2008.10.09</v>
          </cell>
        </row>
        <row r="1443">
          <cell r="A1443" t="str">
            <v>002046</v>
          </cell>
          <cell r="B1443" t="str">
            <v>应用气象学院</v>
          </cell>
          <cell r="C1443" t="str">
            <v>徐向华</v>
          </cell>
          <cell r="D1443" t="str">
            <v>2008.10.14</v>
          </cell>
        </row>
        <row r="1444">
          <cell r="A1444" t="str">
            <v>002047</v>
          </cell>
          <cell r="B1444" t="str">
            <v>经济管理学院</v>
          </cell>
          <cell r="C1444" t="str">
            <v>姚天祥</v>
          </cell>
          <cell r="D1444" t="str">
            <v>2008.10.14</v>
          </cell>
        </row>
        <row r="1445">
          <cell r="A1445" t="str">
            <v>002048</v>
          </cell>
          <cell r="B1445" t="str">
            <v>语言文化学院</v>
          </cell>
          <cell r="C1445" t="str">
            <v>张静</v>
          </cell>
          <cell r="D1445" t="str">
            <v>2008.10.17</v>
          </cell>
        </row>
        <row r="1446">
          <cell r="A1446" t="str">
            <v>002049</v>
          </cell>
          <cell r="B1446" t="str">
            <v>地理与遥感学院</v>
          </cell>
          <cell r="C1446" t="str">
            <v>葛云健</v>
          </cell>
          <cell r="D1446" t="str">
            <v>2008.09.22</v>
          </cell>
        </row>
        <row r="1447">
          <cell r="A1447" t="str">
            <v>002050</v>
          </cell>
          <cell r="B1447" t="str">
            <v>数学与统计学院</v>
          </cell>
          <cell r="C1447" t="str">
            <v>彭茂</v>
          </cell>
          <cell r="D1447" t="str">
            <v>2008.10.23</v>
          </cell>
        </row>
        <row r="1448">
          <cell r="A1448" t="str">
            <v>002051</v>
          </cell>
          <cell r="B1448" t="str">
            <v>传媒与艺术学院</v>
          </cell>
          <cell r="C1448" t="str">
            <v>李青青</v>
          </cell>
          <cell r="D1448" t="str">
            <v>2008.10.29</v>
          </cell>
        </row>
        <row r="1449">
          <cell r="A1449" t="str">
            <v>002052</v>
          </cell>
          <cell r="B1449" t="str">
            <v>大气科学学院</v>
          </cell>
          <cell r="C1449" t="str">
            <v>马旭林</v>
          </cell>
          <cell r="D1449" t="str">
            <v>2008.10.27</v>
          </cell>
        </row>
        <row r="1450">
          <cell r="A1450" t="str">
            <v>002053</v>
          </cell>
          <cell r="B1450" t="str">
            <v>雷丁学院</v>
          </cell>
          <cell r="C1450" t="str">
            <v>马嫣</v>
          </cell>
          <cell r="D1450" t="str">
            <v>2008.08.25</v>
          </cell>
        </row>
        <row r="1451">
          <cell r="A1451" t="str">
            <v>002054</v>
          </cell>
          <cell r="B1451" t="str">
            <v>高等教育研究与评估中心</v>
          </cell>
          <cell r="C1451" t="str">
            <v>张林英</v>
          </cell>
          <cell r="D1451" t="str">
            <v>2008.11.06</v>
          </cell>
        </row>
        <row r="1452">
          <cell r="A1452" t="str">
            <v>002055</v>
          </cell>
          <cell r="B1452" t="str">
            <v>应用气象学院</v>
          </cell>
          <cell r="C1452" t="str">
            <v>吴洪生</v>
          </cell>
          <cell r="D1452" t="str">
            <v>2008.11.13</v>
          </cell>
        </row>
        <row r="1453">
          <cell r="A1453" t="str">
            <v>002056</v>
          </cell>
          <cell r="B1453" t="str">
            <v>公共管理学院</v>
          </cell>
          <cell r="C1453" t="str">
            <v>张松</v>
          </cell>
          <cell r="D1453" t="str">
            <v>2008.11.24</v>
          </cell>
        </row>
        <row r="1454">
          <cell r="A1454" t="str">
            <v>002057</v>
          </cell>
          <cell r="B1454" t="str">
            <v>信息与控制学院</v>
          </cell>
          <cell r="C1454" t="str">
            <v>张敏</v>
          </cell>
          <cell r="D1454" t="str">
            <v>2008.11.28</v>
          </cell>
        </row>
        <row r="1455">
          <cell r="A1455" t="str">
            <v>002058</v>
          </cell>
          <cell r="B1455" t="str">
            <v>大气科学与环境气象实验教学中心</v>
          </cell>
          <cell r="C1455" t="str">
            <v>尹春勇</v>
          </cell>
          <cell r="D1455" t="str">
            <v>2008.10.30</v>
          </cell>
        </row>
        <row r="1456">
          <cell r="A1456" t="str">
            <v>002059</v>
          </cell>
          <cell r="B1456" t="str">
            <v>经济管理学院</v>
          </cell>
          <cell r="C1456" t="str">
            <v>姜彩楼</v>
          </cell>
          <cell r="D1456" t="str">
            <v>2008.11.20</v>
          </cell>
        </row>
        <row r="1457">
          <cell r="A1457" t="str">
            <v>002060</v>
          </cell>
          <cell r="B1457" t="str">
            <v>招标处</v>
          </cell>
          <cell r="C1457" t="str">
            <v>刘亚平</v>
          </cell>
          <cell r="D1457" t="str">
            <v>2008.11.20</v>
          </cell>
        </row>
        <row r="1458">
          <cell r="A1458" t="str">
            <v>002061</v>
          </cell>
          <cell r="B1458" t="str">
            <v>图书馆</v>
          </cell>
          <cell r="C1458" t="str">
            <v>郝惠林</v>
          </cell>
          <cell r="D1458" t="str">
            <v>2008.11.20</v>
          </cell>
        </row>
        <row r="1459">
          <cell r="A1459" t="str">
            <v>002062</v>
          </cell>
          <cell r="B1459" t="str">
            <v>信息与控制学院</v>
          </cell>
          <cell r="C1459" t="str">
            <v>李涛</v>
          </cell>
          <cell r="D1459" t="str">
            <v>2008.12.15</v>
          </cell>
        </row>
        <row r="1460">
          <cell r="A1460" t="str">
            <v>002063</v>
          </cell>
          <cell r="B1460" t="str">
            <v>经济管理学院</v>
          </cell>
          <cell r="C1460" t="str">
            <v>吴崇</v>
          </cell>
          <cell r="D1460" t="str">
            <v>2008.12.16</v>
          </cell>
        </row>
        <row r="1461">
          <cell r="A1461" t="str">
            <v>002064</v>
          </cell>
          <cell r="B1461" t="str">
            <v>语言文化学院</v>
          </cell>
          <cell r="C1461" t="str">
            <v>马静</v>
          </cell>
          <cell r="D1461" t="str">
            <v>2008.07.07</v>
          </cell>
        </row>
        <row r="1462">
          <cell r="A1462" t="str">
            <v>002065</v>
          </cell>
          <cell r="B1462" t="str">
            <v>WMO区域培训中心</v>
          </cell>
          <cell r="C1462" t="str">
            <v>黄虹</v>
          </cell>
          <cell r="D1462" t="str">
            <v>2008.08.29</v>
          </cell>
        </row>
        <row r="1463">
          <cell r="A1463" t="str">
            <v>002066</v>
          </cell>
          <cell r="B1463" t="str">
            <v>大气科学学院</v>
          </cell>
          <cell r="C1463" t="str">
            <v>苗峻峰</v>
          </cell>
          <cell r="D1463" t="str">
            <v>2008.08.29</v>
          </cell>
        </row>
        <row r="1464">
          <cell r="A1464" t="str">
            <v>002068</v>
          </cell>
          <cell r="B1464" t="str">
            <v>经济管理学院</v>
          </cell>
          <cell r="C1464" t="str">
            <v>张慧明</v>
          </cell>
          <cell r="D1464" t="str">
            <v>2008.12.25</v>
          </cell>
        </row>
        <row r="1465">
          <cell r="A1465" t="str">
            <v>002069</v>
          </cell>
          <cell r="B1465" t="str">
            <v>大气科学学院</v>
          </cell>
          <cell r="C1465" t="str">
            <v>智海</v>
          </cell>
          <cell r="D1465" t="str">
            <v>2008.12.23</v>
          </cell>
        </row>
        <row r="1466">
          <cell r="A1466" t="str">
            <v>002071</v>
          </cell>
          <cell r="B1466" t="str">
            <v>省管干部</v>
          </cell>
          <cell r="C1466" t="str">
            <v>王尧</v>
          </cell>
          <cell r="D1466" t="str">
            <v>2008.12.12</v>
          </cell>
        </row>
        <row r="1467">
          <cell r="A1467" t="str">
            <v>002072</v>
          </cell>
          <cell r="B1467" t="str">
            <v>地理与遥感学院</v>
          </cell>
          <cell r="C1467" t="str">
            <v>罗海滨</v>
          </cell>
          <cell r="D1467" t="str">
            <v>2008.12.31</v>
          </cell>
        </row>
        <row r="1468">
          <cell r="A1468" t="str">
            <v>002073</v>
          </cell>
          <cell r="B1468" t="str">
            <v>经济管理学院</v>
          </cell>
          <cell r="C1468" t="str">
            <v>李志学</v>
          </cell>
          <cell r="D1468" t="str">
            <v>2008.12.25</v>
          </cell>
        </row>
        <row r="1469">
          <cell r="A1469" t="str">
            <v>002074</v>
          </cell>
          <cell r="B1469" t="str">
            <v>物理与光电工程学院</v>
          </cell>
          <cell r="C1469" t="str">
            <v>万韬隃</v>
          </cell>
          <cell r="D1469" t="str">
            <v>2009.01.06</v>
          </cell>
        </row>
        <row r="1470">
          <cell r="A1470" t="str">
            <v>002075</v>
          </cell>
          <cell r="B1470" t="str">
            <v>图书馆</v>
          </cell>
          <cell r="C1470" t="str">
            <v>林玉容</v>
          </cell>
          <cell r="D1470" t="str">
            <v>2008.10.06</v>
          </cell>
        </row>
        <row r="1471">
          <cell r="A1471" t="str">
            <v>002076</v>
          </cell>
          <cell r="B1471" t="str">
            <v>社会科学处</v>
          </cell>
          <cell r="C1471" t="str">
            <v>曹杰</v>
          </cell>
          <cell r="D1471" t="str">
            <v>2009.01.21</v>
          </cell>
        </row>
        <row r="1472">
          <cell r="A1472" t="str">
            <v>002077</v>
          </cell>
          <cell r="B1472" t="str">
            <v>大气科学实验教学中心（气象台）</v>
          </cell>
          <cell r="C1472" t="str">
            <v>龚建福</v>
          </cell>
          <cell r="D1472" t="str">
            <v>2009.01.20</v>
          </cell>
        </row>
        <row r="1473">
          <cell r="A1473" t="str">
            <v>002078</v>
          </cell>
          <cell r="B1473" t="str">
            <v>计算机与软件学院</v>
          </cell>
          <cell r="C1473" t="str">
            <v>孙汝霞</v>
          </cell>
          <cell r="D1473" t="str">
            <v>2009.02.20</v>
          </cell>
        </row>
        <row r="1474">
          <cell r="A1474" t="str">
            <v>002079</v>
          </cell>
          <cell r="B1474" t="str">
            <v>地理与遥感学院</v>
          </cell>
          <cell r="C1474" t="str">
            <v>戴昌亚</v>
          </cell>
          <cell r="D1474" t="str">
            <v>2008.11.12</v>
          </cell>
        </row>
        <row r="1475">
          <cell r="A1475" t="str">
            <v>002080</v>
          </cell>
          <cell r="B1475" t="str">
            <v>电子与信息工程学院</v>
          </cell>
          <cell r="C1475" t="str">
            <v>张秋葵</v>
          </cell>
          <cell r="D1475" t="str">
            <v>2009.02.20</v>
          </cell>
        </row>
        <row r="1476">
          <cell r="A1476" t="str">
            <v>002081</v>
          </cell>
          <cell r="B1476" t="str">
            <v>计算机与软件学院</v>
          </cell>
          <cell r="C1476" t="str">
            <v>谢胜东</v>
          </cell>
          <cell r="D1476" t="str">
            <v>2009.03.05</v>
          </cell>
        </row>
        <row r="1477">
          <cell r="A1477" t="str">
            <v>002083</v>
          </cell>
          <cell r="B1477" t="str">
            <v>环境科学与工程学院</v>
          </cell>
          <cell r="C1477" t="str">
            <v>周永慧</v>
          </cell>
          <cell r="D1477" t="str">
            <v>2009.03.06</v>
          </cell>
        </row>
        <row r="1478">
          <cell r="A1478" t="str">
            <v>002084</v>
          </cell>
          <cell r="B1478" t="str">
            <v>数学与统计学院</v>
          </cell>
          <cell r="C1478" t="str">
            <v>鲁世平</v>
          </cell>
          <cell r="D1478" t="str">
            <v>2009.02.20</v>
          </cell>
        </row>
        <row r="1479">
          <cell r="A1479" t="str">
            <v>002085</v>
          </cell>
          <cell r="B1479" t="str">
            <v>大气科学学院</v>
          </cell>
          <cell r="C1479" t="str">
            <v>魏亚</v>
          </cell>
          <cell r="D1479" t="str">
            <v>2009.03.16</v>
          </cell>
        </row>
        <row r="1480">
          <cell r="A1480" t="str">
            <v>002086</v>
          </cell>
          <cell r="B1480" t="str">
            <v>计算机与软件学院</v>
          </cell>
          <cell r="C1480" t="str">
            <v>王其</v>
          </cell>
          <cell r="D1480" t="str">
            <v>2009.03.23</v>
          </cell>
        </row>
        <row r="1481">
          <cell r="A1481" t="str">
            <v>002087</v>
          </cell>
          <cell r="B1481" t="str">
            <v>语言文化学院</v>
          </cell>
          <cell r="C1481" t="str">
            <v>孔令云</v>
          </cell>
          <cell r="D1481" t="str">
            <v>2009.03.24</v>
          </cell>
        </row>
        <row r="1482">
          <cell r="A1482" t="str">
            <v>002088</v>
          </cell>
          <cell r="B1482" t="str">
            <v>图书馆</v>
          </cell>
          <cell r="C1482" t="str">
            <v>杨文华</v>
          </cell>
          <cell r="D1482" t="str">
            <v>2009.01.16</v>
          </cell>
        </row>
        <row r="1483">
          <cell r="A1483" t="str">
            <v>002089</v>
          </cell>
          <cell r="B1483" t="str">
            <v>公共管理学院</v>
          </cell>
          <cell r="C1483" t="str">
            <v>刘毅庭</v>
          </cell>
          <cell r="D1483" t="str">
            <v>2009.03.09</v>
          </cell>
        </row>
        <row r="1484">
          <cell r="A1484" t="str">
            <v>002090</v>
          </cell>
          <cell r="B1484" t="str">
            <v>计算机与软件学院</v>
          </cell>
          <cell r="C1484" t="str">
            <v>赵晓平</v>
          </cell>
          <cell r="D1484" t="str">
            <v>2009.04.03</v>
          </cell>
        </row>
        <row r="1485">
          <cell r="A1485" t="str">
            <v>002091</v>
          </cell>
          <cell r="B1485" t="str">
            <v>教务处</v>
          </cell>
          <cell r="C1485" t="str">
            <v>向玉红</v>
          </cell>
          <cell r="D1485" t="str">
            <v>2009.01.12</v>
          </cell>
        </row>
        <row r="1486">
          <cell r="A1486" t="str">
            <v>002092</v>
          </cell>
          <cell r="B1486" t="str">
            <v>大气科学学院</v>
          </cell>
          <cell r="C1486" t="str">
            <v>刘琳</v>
          </cell>
          <cell r="D1486" t="str">
            <v>2009.04.13</v>
          </cell>
        </row>
        <row r="1487">
          <cell r="A1487" t="str">
            <v>002093</v>
          </cell>
          <cell r="B1487" t="str">
            <v>地理与遥感学院</v>
          </cell>
          <cell r="C1487" t="str">
            <v>丁海勇</v>
          </cell>
          <cell r="D1487" t="str">
            <v>2009.04.07</v>
          </cell>
        </row>
        <row r="1488">
          <cell r="A1488" t="str">
            <v>002094</v>
          </cell>
          <cell r="B1488" t="str">
            <v>环境科学与工程学院</v>
          </cell>
          <cell r="C1488" t="str">
            <v>徐晶晶</v>
          </cell>
          <cell r="D1488" t="str">
            <v>2009.04.20</v>
          </cell>
        </row>
        <row r="1489">
          <cell r="A1489" t="str">
            <v>002095</v>
          </cell>
          <cell r="B1489" t="str">
            <v>滨江学院</v>
          </cell>
          <cell r="C1489" t="str">
            <v>王娓娓</v>
          </cell>
          <cell r="D1489" t="str">
            <v>2009.04.17</v>
          </cell>
        </row>
        <row r="1490">
          <cell r="A1490" t="str">
            <v>002096</v>
          </cell>
          <cell r="B1490" t="str">
            <v>大气科学学院</v>
          </cell>
          <cell r="C1490" t="str">
            <v>赵宇</v>
          </cell>
          <cell r="D1490" t="str">
            <v>2009.04.22</v>
          </cell>
        </row>
        <row r="1491">
          <cell r="A1491" t="str">
            <v>002097</v>
          </cell>
          <cell r="B1491" t="str">
            <v>信息与控制学院</v>
          </cell>
          <cell r="C1491" t="str">
            <v>臧强</v>
          </cell>
          <cell r="D1491" t="str">
            <v>2009.04.24</v>
          </cell>
        </row>
        <row r="1492">
          <cell r="A1492" t="str">
            <v>002098</v>
          </cell>
          <cell r="B1492" t="str">
            <v>经济管理学院</v>
          </cell>
          <cell r="C1492" t="str">
            <v>李可柏</v>
          </cell>
          <cell r="D1492" t="str">
            <v>2009.04.23</v>
          </cell>
        </row>
        <row r="1493">
          <cell r="A1493" t="str">
            <v>002099</v>
          </cell>
          <cell r="B1493" t="str">
            <v>信息与控制学院</v>
          </cell>
          <cell r="C1493" t="str">
            <v>梅平</v>
          </cell>
          <cell r="D1493" t="str">
            <v>2009.05.12</v>
          </cell>
        </row>
        <row r="1494">
          <cell r="A1494" t="str">
            <v>002100</v>
          </cell>
          <cell r="B1494" t="str">
            <v>教师教学发展中心</v>
          </cell>
          <cell r="C1494" t="str">
            <v>王骥</v>
          </cell>
          <cell r="D1494" t="str">
            <v>2009.04.27</v>
          </cell>
        </row>
        <row r="1495">
          <cell r="A1495" t="str">
            <v>002101</v>
          </cell>
          <cell r="B1495" t="str">
            <v>物理与光电工程学院</v>
          </cell>
          <cell r="C1495" t="str">
            <v>赖敏</v>
          </cell>
          <cell r="D1495" t="str">
            <v>2008.12.02</v>
          </cell>
        </row>
        <row r="1496">
          <cell r="A1496" t="str">
            <v>002102</v>
          </cell>
          <cell r="B1496" t="str">
            <v>滨江学院</v>
          </cell>
          <cell r="C1496" t="str">
            <v>刘岚</v>
          </cell>
          <cell r="D1496" t="str">
            <v>2009.04.21</v>
          </cell>
        </row>
        <row r="1497">
          <cell r="A1497" t="str">
            <v>002103</v>
          </cell>
          <cell r="B1497" t="str">
            <v>工会</v>
          </cell>
          <cell r="C1497" t="str">
            <v>孙欣</v>
          </cell>
          <cell r="D1497" t="str">
            <v>2009.05.25</v>
          </cell>
        </row>
        <row r="1498">
          <cell r="A1498" t="str">
            <v>002104</v>
          </cell>
          <cell r="B1498" t="str">
            <v>保卫处、武装部</v>
          </cell>
          <cell r="C1498" t="str">
            <v>刘小强</v>
          </cell>
          <cell r="D1498" t="str">
            <v>2009.02.14</v>
          </cell>
        </row>
        <row r="1499">
          <cell r="A1499" t="str">
            <v>002105</v>
          </cell>
          <cell r="B1499" t="str">
            <v>信息与控制学院</v>
          </cell>
          <cell r="C1499" t="str">
            <v>刘云平</v>
          </cell>
          <cell r="D1499" t="str">
            <v>2009.06.05</v>
          </cell>
        </row>
        <row r="1500">
          <cell r="A1500" t="str">
            <v>002106</v>
          </cell>
          <cell r="B1500" t="str">
            <v>期刊处（阅江书院）</v>
          </cell>
          <cell r="C1500" t="str">
            <v>何嘉波</v>
          </cell>
          <cell r="D1500" t="str">
            <v>2009.05.31</v>
          </cell>
        </row>
        <row r="1501">
          <cell r="A1501" t="str">
            <v>002107</v>
          </cell>
          <cell r="B1501" t="str">
            <v>物理与光电工程学院</v>
          </cell>
          <cell r="C1501" t="str">
            <v>王俊锋</v>
          </cell>
          <cell r="D1501" t="str">
            <v>2009.06.19</v>
          </cell>
        </row>
        <row r="1502">
          <cell r="A1502" t="str">
            <v>002108</v>
          </cell>
          <cell r="B1502" t="str">
            <v>语言文化学院</v>
          </cell>
          <cell r="C1502" t="str">
            <v>庞秀慧</v>
          </cell>
          <cell r="D1502" t="str">
            <v>2009.06.22</v>
          </cell>
        </row>
        <row r="1503">
          <cell r="A1503" t="str">
            <v>002109</v>
          </cell>
          <cell r="B1503" t="str">
            <v>语言文化学院</v>
          </cell>
          <cell r="C1503" t="str">
            <v>赵超</v>
          </cell>
          <cell r="D1503" t="str">
            <v>2009.06.19</v>
          </cell>
        </row>
        <row r="1504">
          <cell r="A1504" t="str">
            <v>002110</v>
          </cell>
          <cell r="B1504" t="str">
            <v>语言文化学院</v>
          </cell>
          <cell r="C1504" t="str">
            <v>朱秋娟</v>
          </cell>
          <cell r="D1504" t="str">
            <v>2009.06.11</v>
          </cell>
        </row>
        <row r="1505">
          <cell r="A1505" t="str">
            <v>002111</v>
          </cell>
          <cell r="B1505" t="str">
            <v>数学与统计学院</v>
          </cell>
          <cell r="C1505" t="str">
            <v>张孝金</v>
          </cell>
          <cell r="D1505" t="str">
            <v>2009.06.22</v>
          </cell>
        </row>
        <row r="1506">
          <cell r="A1506" t="str">
            <v>002112</v>
          </cell>
          <cell r="B1506" t="str">
            <v>电子与信息工程学院</v>
          </cell>
          <cell r="C1506" t="str">
            <v>张加宏</v>
          </cell>
          <cell r="D1506" t="str">
            <v>2009.06.22</v>
          </cell>
        </row>
        <row r="1507">
          <cell r="A1507" t="str">
            <v>002113</v>
          </cell>
          <cell r="B1507" t="str">
            <v>大气科学学院</v>
          </cell>
          <cell r="C1507" t="str">
            <v>施宁</v>
          </cell>
          <cell r="D1507" t="str">
            <v>2009.06.23</v>
          </cell>
        </row>
        <row r="1508">
          <cell r="A1508" t="str">
            <v>002115</v>
          </cell>
          <cell r="B1508" t="str">
            <v>大气科学学院</v>
          </cell>
          <cell r="C1508" t="str">
            <v>杜银</v>
          </cell>
          <cell r="D1508" t="str">
            <v>2009.06.24</v>
          </cell>
        </row>
        <row r="1509">
          <cell r="A1509" t="str">
            <v>002116</v>
          </cell>
          <cell r="B1509" t="str">
            <v>大气科学学院</v>
          </cell>
          <cell r="C1509" t="str">
            <v>董丽娜</v>
          </cell>
          <cell r="D1509" t="str">
            <v>2009.06.24</v>
          </cell>
        </row>
        <row r="1510">
          <cell r="A1510" t="str">
            <v>002117</v>
          </cell>
          <cell r="B1510" t="str">
            <v>应用气象学院</v>
          </cell>
          <cell r="C1510" t="str">
            <v>施婷婷</v>
          </cell>
          <cell r="D1510" t="str">
            <v>2009.06.24</v>
          </cell>
        </row>
        <row r="1511">
          <cell r="A1511" t="str">
            <v>002118</v>
          </cell>
          <cell r="B1511" t="str">
            <v>水文气象学院</v>
          </cell>
          <cell r="C1511" t="str">
            <v>杨秀芹</v>
          </cell>
          <cell r="D1511" t="str">
            <v>2009.06.22</v>
          </cell>
        </row>
        <row r="1512">
          <cell r="A1512" t="str">
            <v>002119</v>
          </cell>
          <cell r="B1512" t="str">
            <v>语言文化学院</v>
          </cell>
          <cell r="C1512" t="str">
            <v>张军</v>
          </cell>
          <cell r="D1512" t="str">
            <v>2009.06.12</v>
          </cell>
        </row>
        <row r="1513">
          <cell r="A1513" t="str">
            <v>002120</v>
          </cell>
          <cell r="B1513" t="str">
            <v>大气科学学院</v>
          </cell>
          <cell r="C1513" t="str">
            <v>卢楚翰</v>
          </cell>
          <cell r="D1513" t="str">
            <v>2009.06.23</v>
          </cell>
        </row>
        <row r="1514">
          <cell r="A1514" t="str">
            <v>002121</v>
          </cell>
          <cell r="B1514" t="str">
            <v>大气科学学院</v>
          </cell>
          <cell r="C1514" t="str">
            <v>秦育婧</v>
          </cell>
          <cell r="D1514" t="str">
            <v>2009.06.23</v>
          </cell>
        </row>
        <row r="1515">
          <cell r="A1515" t="str">
            <v>002122</v>
          </cell>
          <cell r="B1515" t="str">
            <v>电子与信息工程学院</v>
          </cell>
          <cell r="C1515" t="str">
            <v>葛益娴</v>
          </cell>
          <cell r="D1515" t="str">
            <v>2009.06.23</v>
          </cell>
        </row>
        <row r="1516">
          <cell r="A1516" t="str">
            <v>002123</v>
          </cell>
          <cell r="B1516" t="str">
            <v>信息与控制学院</v>
          </cell>
          <cell r="C1516" t="str">
            <v>韩莹</v>
          </cell>
          <cell r="D1516" t="str">
            <v>2009.06.23</v>
          </cell>
        </row>
        <row r="1517">
          <cell r="A1517" t="str">
            <v>002124</v>
          </cell>
          <cell r="B1517" t="str">
            <v>应用气象学院</v>
          </cell>
          <cell r="C1517" t="str">
            <v>张雪松</v>
          </cell>
          <cell r="D1517" t="str">
            <v>2009.06.23</v>
          </cell>
        </row>
        <row r="1518">
          <cell r="A1518" t="str">
            <v>002125</v>
          </cell>
          <cell r="B1518" t="str">
            <v>计算机与软件学院</v>
          </cell>
          <cell r="C1518" t="str">
            <v>梅园</v>
          </cell>
          <cell r="D1518" t="str">
            <v>2009.06.22</v>
          </cell>
        </row>
        <row r="1519">
          <cell r="A1519" t="str">
            <v>002126</v>
          </cell>
          <cell r="B1519" t="str">
            <v>大气物理学院</v>
          </cell>
          <cell r="C1519" t="str">
            <v>谭涌波</v>
          </cell>
          <cell r="D1519" t="str">
            <v>2009.06.25</v>
          </cell>
        </row>
        <row r="1520">
          <cell r="A1520" t="str">
            <v>002127</v>
          </cell>
          <cell r="B1520" t="str">
            <v>传媒与艺术学院</v>
          </cell>
          <cell r="C1520" t="str">
            <v>鹿丰玲</v>
          </cell>
          <cell r="D1520" t="str">
            <v>2009.04.20</v>
          </cell>
        </row>
        <row r="1521">
          <cell r="A1521" t="str">
            <v>002128</v>
          </cell>
          <cell r="B1521" t="str">
            <v>数学与统计学院</v>
          </cell>
          <cell r="C1521" t="str">
            <v>胡广平</v>
          </cell>
          <cell r="D1521" t="str">
            <v>2009.06.29</v>
          </cell>
        </row>
        <row r="1522">
          <cell r="A1522" t="str">
            <v>002130</v>
          </cell>
          <cell r="B1522" t="str">
            <v>数学与统计学院</v>
          </cell>
          <cell r="C1522" t="str">
            <v>王琛颖</v>
          </cell>
          <cell r="D1522" t="str">
            <v>2009.06.26</v>
          </cell>
        </row>
        <row r="1523">
          <cell r="A1523" t="str">
            <v>002131</v>
          </cell>
          <cell r="B1523" t="str">
            <v>计算机与软件学院</v>
          </cell>
          <cell r="C1523" t="str">
            <v>郑钰辉</v>
          </cell>
          <cell r="D1523" t="str">
            <v>2009.06.22</v>
          </cell>
        </row>
        <row r="1524">
          <cell r="A1524" t="str">
            <v>002132</v>
          </cell>
          <cell r="B1524" t="str">
            <v>信息与控制学院</v>
          </cell>
          <cell r="C1524" t="str">
            <v>龚毅光</v>
          </cell>
          <cell r="D1524" t="str">
            <v>2009.06.24</v>
          </cell>
        </row>
        <row r="1525">
          <cell r="A1525" t="str">
            <v>002133</v>
          </cell>
          <cell r="B1525" t="str">
            <v>物理与光电工程学院</v>
          </cell>
          <cell r="C1525" t="str">
            <v>仲坤</v>
          </cell>
          <cell r="D1525" t="str">
            <v>2009.06.29</v>
          </cell>
        </row>
        <row r="1526">
          <cell r="A1526" t="str">
            <v>002134</v>
          </cell>
          <cell r="B1526" t="str">
            <v>电子与信息工程学院</v>
          </cell>
          <cell r="C1526" t="str">
            <v>何军</v>
          </cell>
          <cell r="D1526" t="str">
            <v>2009.06.25</v>
          </cell>
        </row>
        <row r="1527">
          <cell r="A1527" t="str">
            <v>002135</v>
          </cell>
          <cell r="B1527" t="str">
            <v>语言文化学院</v>
          </cell>
          <cell r="C1527" t="str">
            <v>张徽</v>
          </cell>
          <cell r="D1527" t="str">
            <v>2009.06.30</v>
          </cell>
        </row>
        <row r="1528">
          <cell r="A1528" t="str">
            <v>002136</v>
          </cell>
          <cell r="B1528" t="str">
            <v>传媒与艺术学院</v>
          </cell>
          <cell r="C1528" t="str">
            <v>梁洁梅</v>
          </cell>
          <cell r="D1528" t="str">
            <v>2009.06.30</v>
          </cell>
        </row>
        <row r="1529">
          <cell r="A1529" t="str">
            <v>002137</v>
          </cell>
          <cell r="B1529" t="str">
            <v>大气科学学院</v>
          </cell>
          <cell r="C1529" t="str">
            <v>温娜</v>
          </cell>
          <cell r="D1529" t="str">
            <v>2009.06.29</v>
          </cell>
        </row>
        <row r="1530">
          <cell r="A1530" t="str">
            <v>002138</v>
          </cell>
          <cell r="B1530" t="str">
            <v>海洋科学学院</v>
          </cell>
          <cell r="C1530" t="str">
            <v>张媛</v>
          </cell>
          <cell r="D1530" t="str">
            <v>2009.06.29</v>
          </cell>
        </row>
        <row r="1531">
          <cell r="A1531" t="str">
            <v>002139</v>
          </cell>
          <cell r="B1531" t="str">
            <v>语言文化学院</v>
          </cell>
          <cell r="C1531" t="str">
            <v>曾一轩</v>
          </cell>
          <cell r="D1531" t="str">
            <v>2009.06.30</v>
          </cell>
        </row>
        <row r="1532">
          <cell r="A1532" t="str">
            <v>002140</v>
          </cell>
          <cell r="B1532" t="str">
            <v>语言文化学院</v>
          </cell>
          <cell r="C1532" t="str">
            <v>吴文娟</v>
          </cell>
          <cell r="D1532" t="str">
            <v>2009.06.30</v>
          </cell>
        </row>
        <row r="1533">
          <cell r="A1533" t="str">
            <v>002141</v>
          </cell>
          <cell r="B1533" t="str">
            <v>计算机与软件学院</v>
          </cell>
          <cell r="C1533" t="str">
            <v>方巍</v>
          </cell>
          <cell r="D1533" t="str">
            <v>2009.06.29</v>
          </cell>
        </row>
        <row r="1534">
          <cell r="A1534" t="str">
            <v>002142</v>
          </cell>
          <cell r="B1534" t="str">
            <v>经济管理学院</v>
          </cell>
          <cell r="C1534" t="str">
            <v>蒋莹</v>
          </cell>
          <cell r="D1534" t="str">
            <v>2009.06.23</v>
          </cell>
        </row>
        <row r="1535">
          <cell r="A1535" t="str">
            <v>002143</v>
          </cell>
          <cell r="B1535" t="str">
            <v>高等教育研究与评估中心</v>
          </cell>
          <cell r="C1535" t="str">
            <v>吴立保</v>
          </cell>
          <cell r="D1535" t="str">
            <v>2009.07.07</v>
          </cell>
        </row>
        <row r="1536">
          <cell r="A1536" t="str">
            <v>002144</v>
          </cell>
          <cell r="B1536" t="str">
            <v>大气科学学院</v>
          </cell>
          <cell r="C1536" t="str">
            <v>张文君</v>
          </cell>
          <cell r="D1536" t="str">
            <v>2009.07.08</v>
          </cell>
        </row>
        <row r="1537">
          <cell r="A1537" t="str">
            <v>002145</v>
          </cell>
          <cell r="B1537" t="str">
            <v>大气科学实验教学中心（气象台）</v>
          </cell>
          <cell r="C1537" t="str">
            <v>赵光平</v>
          </cell>
          <cell r="D1537" t="str">
            <v>2009.07.15</v>
          </cell>
        </row>
        <row r="1538">
          <cell r="A1538" t="str">
            <v>002148</v>
          </cell>
          <cell r="B1538" t="str">
            <v>应用气象学院</v>
          </cell>
          <cell r="C1538" t="str">
            <v>肖薇</v>
          </cell>
          <cell r="D1538" t="str">
            <v>2009.07.09</v>
          </cell>
        </row>
        <row r="1539">
          <cell r="A1539" t="str">
            <v>002150</v>
          </cell>
          <cell r="B1539" t="str">
            <v>大气物理学院</v>
          </cell>
          <cell r="C1539" t="str">
            <v>张泽锋</v>
          </cell>
          <cell r="D1539" t="str">
            <v>2009.07.10</v>
          </cell>
        </row>
        <row r="1540">
          <cell r="A1540" t="str">
            <v>002151</v>
          </cell>
          <cell r="B1540" t="str">
            <v>计算机与软件学院</v>
          </cell>
          <cell r="C1540" t="str">
            <v>文学志</v>
          </cell>
          <cell r="D1540" t="str">
            <v>2009.08.13</v>
          </cell>
        </row>
        <row r="1541">
          <cell r="A1541" t="str">
            <v>002152</v>
          </cell>
          <cell r="B1541" t="str">
            <v>大气物理学院</v>
          </cell>
          <cell r="C1541" t="str">
            <v>康娜</v>
          </cell>
          <cell r="D1541" t="str">
            <v>2009.08.31</v>
          </cell>
        </row>
        <row r="1542">
          <cell r="A1542" t="str">
            <v>002153</v>
          </cell>
          <cell r="B1542" t="str">
            <v>大学体育部</v>
          </cell>
          <cell r="C1542" t="str">
            <v>刘旭光</v>
          </cell>
          <cell r="D1542" t="str">
            <v>2009.09.02</v>
          </cell>
        </row>
        <row r="1543">
          <cell r="A1543" t="str">
            <v>002154</v>
          </cell>
          <cell r="B1543" t="str">
            <v>地理与遥感学院</v>
          </cell>
          <cell r="C1543" t="str">
            <v>王丹丹</v>
          </cell>
          <cell r="D1543" t="str">
            <v>2009.07.13</v>
          </cell>
        </row>
        <row r="1544">
          <cell r="A1544" t="str">
            <v>002155</v>
          </cell>
          <cell r="B1544" t="str">
            <v>语言文化学院</v>
          </cell>
          <cell r="C1544" t="str">
            <v>张艳</v>
          </cell>
          <cell r="D1544" t="str">
            <v>2009.08.31</v>
          </cell>
        </row>
        <row r="1545">
          <cell r="A1545" t="str">
            <v>002156</v>
          </cell>
          <cell r="B1545" t="str">
            <v>语言文化学院</v>
          </cell>
          <cell r="C1545" t="str">
            <v>高慧</v>
          </cell>
          <cell r="D1545" t="str">
            <v>2009.07.16</v>
          </cell>
        </row>
        <row r="1546">
          <cell r="A1546" t="str">
            <v>002157</v>
          </cell>
          <cell r="B1546" t="str">
            <v>人事处</v>
          </cell>
          <cell r="C1546" t="str">
            <v>沈小青</v>
          </cell>
          <cell r="D1546" t="str">
            <v>2009.04.28</v>
          </cell>
        </row>
        <row r="1547">
          <cell r="A1547" t="str">
            <v>002158</v>
          </cell>
          <cell r="B1547" t="str">
            <v>大气物理学院</v>
          </cell>
          <cell r="C1547" t="str">
            <v>韩永翔</v>
          </cell>
          <cell r="D1547" t="str">
            <v>2009.07.27</v>
          </cell>
        </row>
        <row r="1548">
          <cell r="A1548" t="str">
            <v>002159</v>
          </cell>
          <cell r="B1548" t="str">
            <v>计算机与软件学院</v>
          </cell>
          <cell r="C1548" t="str">
            <v>庄伟</v>
          </cell>
          <cell r="D1548" t="str">
            <v>2009.09.03</v>
          </cell>
        </row>
        <row r="1549">
          <cell r="A1549" t="str">
            <v>002160</v>
          </cell>
          <cell r="B1549" t="str">
            <v>语言文化学院</v>
          </cell>
          <cell r="C1549" t="str">
            <v>潘盛</v>
          </cell>
          <cell r="D1549" t="str">
            <v>2009.07.29</v>
          </cell>
        </row>
        <row r="1550">
          <cell r="A1550" t="str">
            <v>002161</v>
          </cell>
          <cell r="B1550" t="str">
            <v>传媒与艺术学院</v>
          </cell>
          <cell r="C1550" t="str">
            <v>何水静</v>
          </cell>
          <cell r="D1550" t="str">
            <v>2009.07.27</v>
          </cell>
        </row>
        <row r="1551">
          <cell r="A1551" t="str">
            <v>002162</v>
          </cell>
          <cell r="B1551" t="str">
            <v>物理与光电工程学院</v>
          </cell>
          <cell r="C1551" t="str">
            <v>徐林华</v>
          </cell>
          <cell r="D1551" t="str">
            <v>2009.07.29</v>
          </cell>
        </row>
        <row r="1552">
          <cell r="A1552" t="str">
            <v>002163</v>
          </cell>
          <cell r="B1552" t="str">
            <v>应用气象学院</v>
          </cell>
          <cell r="C1552" t="str">
            <v>王勇</v>
          </cell>
          <cell r="D1552" t="str">
            <v>2009.07.30</v>
          </cell>
        </row>
        <row r="1553">
          <cell r="A1553" t="str">
            <v>002164</v>
          </cell>
          <cell r="B1553" t="str">
            <v>地理与遥感学院</v>
          </cell>
          <cell r="C1553" t="str">
            <v>丁园圆</v>
          </cell>
          <cell r="D1553" t="str">
            <v>2009.07.30</v>
          </cell>
        </row>
        <row r="1554">
          <cell r="A1554" t="str">
            <v>002165</v>
          </cell>
          <cell r="B1554" t="str">
            <v>语言文化学院</v>
          </cell>
          <cell r="C1554" t="str">
            <v>朱琴</v>
          </cell>
          <cell r="D1554" t="str">
            <v>2009.08.21</v>
          </cell>
        </row>
        <row r="1555">
          <cell r="A1555" t="str">
            <v>002167</v>
          </cell>
          <cell r="B1555" t="str">
            <v>大气科学学院</v>
          </cell>
          <cell r="C1555" t="str">
            <v>蒋熹</v>
          </cell>
          <cell r="D1555" t="str">
            <v>2009.09.01</v>
          </cell>
        </row>
        <row r="1556">
          <cell r="A1556" t="str">
            <v>002168</v>
          </cell>
          <cell r="B1556" t="str">
            <v>大气科学学院</v>
          </cell>
          <cell r="C1556" t="str">
            <v>张杰</v>
          </cell>
          <cell r="D1556" t="str">
            <v>2009.08.31</v>
          </cell>
        </row>
        <row r="1557">
          <cell r="A1557" t="str">
            <v>002169</v>
          </cell>
          <cell r="B1557" t="str">
            <v>总务处</v>
          </cell>
          <cell r="C1557" t="str">
            <v>王学安</v>
          </cell>
          <cell r="D1557" t="str">
            <v>2009.12.16</v>
          </cell>
        </row>
        <row r="1558">
          <cell r="A1558" t="str">
            <v>002170</v>
          </cell>
          <cell r="B1558" t="str">
            <v>电子与信息工程学院</v>
          </cell>
          <cell r="C1558" t="str">
            <v>曹鸿霞</v>
          </cell>
          <cell r="D1558" t="str">
            <v>2009.09.16</v>
          </cell>
        </row>
        <row r="1559">
          <cell r="A1559" t="str">
            <v>002171</v>
          </cell>
          <cell r="B1559" t="str">
            <v>水文气象学院</v>
          </cell>
          <cell r="C1559" t="str">
            <v>林炳章</v>
          </cell>
          <cell r="D1559">
            <v>2009</v>
          </cell>
        </row>
        <row r="1560">
          <cell r="A1560" t="str">
            <v>002172</v>
          </cell>
          <cell r="B1560" t="str">
            <v>数学与统计学院</v>
          </cell>
          <cell r="C1560" t="str">
            <v>蒋勇</v>
          </cell>
          <cell r="D1560" t="str">
            <v>2009.09.30</v>
          </cell>
        </row>
        <row r="1561">
          <cell r="A1561" t="str">
            <v>002173</v>
          </cell>
          <cell r="B1561" t="str">
            <v>地理与遥感学院</v>
          </cell>
          <cell r="C1561" t="str">
            <v>林芬芳</v>
          </cell>
          <cell r="D1561" t="str">
            <v>2009.09.29</v>
          </cell>
        </row>
        <row r="1562">
          <cell r="A1562" t="str">
            <v>002174</v>
          </cell>
          <cell r="B1562" t="str">
            <v>教务处</v>
          </cell>
          <cell r="C1562" t="str">
            <v>邰利新</v>
          </cell>
          <cell r="D1562" t="str">
            <v>2009.09.04</v>
          </cell>
        </row>
        <row r="1563">
          <cell r="A1563" t="str">
            <v>002175</v>
          </cell>
          <cell r="B1563" t="str">
            <v>传媒与艺术学院</v>
          </cell>
          <cell r="C1563" t="str">
            <v>梁磊</v>
          </cell>
          <cell r="D1563" t="str">
            <v>2008.08.01</v>
          </cell>
        </row>
        <row r="1564">
          <cell r="A1564" t="str">
            <v>002176</v>
          </cell>
          <cell r="B1564" t="str">
            <v>经济管理学院</v>
          </cell>
          <cell r="C1564" t="str">
            <v>段一群</v>
          </cell>
          <cell r="D1564" t="str">
            <v>2009.09.30</v>
          </cell>
        </row>
        <row r="1565">
          <cell r="A1565" t="str">
            <v>002177</v>
          </cell>
          <cell r="B1565" t="str">
            <v>计算机与软件学院</v>
          </cell>
          <cell r="C1565" t="str">
            <v>李天目</v>
          </cell>
          <cell r="D1565" t="str">
            <v>2009.10.26</v>
          </cell>
        </row>
        <row r="1566">
          <cell r="A1566" t="str">
            <v>002178</v>
          </cell>
          <cell r="B1566" t="str">
            <v>教务处</v>
          </cell>
          <cell r="C1566" t="str">
            <v>肖云</v>
          </cell>
          <cell r="D1566" t="str">
            <v>2009.06.</v>
          </cell>
        </row>
        <row r="1567">
          <cell r="A1567" t="str">
            <v>002179</v>
          </cell>
          <cell r="B1567" t="str">
            <v>党委校长办公室</v>
          </cell>
          <cell r="C1567" t="str">
            <v>郑伟</v>
          </cell>
          <cell r="D1567" t="str">
            <v>2009.11.02</v>
          </cell>
        </row>
        <row r="1568">
          <cell r="A1568" t="str">
            <v>002180</v>
          </cell>
          <cell r="B1568" t="str">
            <v>大学体育部</v>
          </cell>
          <cell r="C1568" t="str">
            <v>王晓燕</v>
          </cell>
          <cell r="D1568" t="str">
            <v>2009.10.29</v>
          </cell>
        </row>
        <row r="1569">
          <cell r="A1569" t="str">
            <v>002182</v>
          </cell>
          <cell r="B1569" t="str">
            <v>党委校长办公室</v>
          </cell>
          <cell r="C1569" t="str">
            <v>刘军</v>
          </cell>
          <cell r="D1569" t="str">
            <v>2009.10.29</v>
          </cell>
        </row>
        <row r="1570">
          <cell r="A1570" t="str">
            <v>002183</v>
          </cell>
          <cell r="B1570" t="str">
            <v>计算机与软件学院</v>
          </cell>
          <cell r="C1570" t="str">
            <v>钱承山</v>
          </cell>
          <cell r="D1570" t="str">
            <v>2009.04.01</v>
          </cell>
        </row>
        <row r="1571">
          <cell r="A1571" t="str">
            <v>002184</v>
          </cell>
          <cell r="B1571" t="str">
            <v>大气科学学院</v>
          </cell>
          <cell r="C1571" t="str">
            <v>徐经纬</v>
          </cell>
          <cell r="D1571" t="str">
            <v>2009.11.16</v>
          </cell>
        </row>
        <row r="1572">
          <cell r="A1572" t="str">
            <v>002185</v>
          </cell>
          <cell r="B1572" t="str">
            <v>电子与信息工程学院</v>
          </cell>
          <cell r="C1572" t="str">
            <v>李家强</v>
          </cell>
          <cell r="D1572" t="str">
            <v>2009.11.20</v>
          </cell>
        </row>
        <row r="1573">
          <cell r="A1573" t="str">
            <v>002186</v>
          </cell>
          <cell r="B1573" t="str">
            <v>信息与控制学院</v>
          </cell>
          <cell r="C1573" t="str">
            <v>陈胜</v>
          </cell>
          <cell r="D1573" t="str">
            <v>2009.11.19</v>
          </cell>
        </row>
        <row r="1574">
          <cell r="A1574" t="str">
            <v>002187</v>
          </cell>
          <cell r="B1574" t="str">
            <v>经济管理学院</v>
          </cell>
          <cell r="C1574" t="str">
            <v>郑玉华</v>
          </cell>
          <cell r="D1574" t="str">
            <v>2009.11.13</v>
          </cell>
        </row>
        <row r="1575">
          <cell r="A1575" t="str">
            <v>002188</v>
          </cell>
          <cell r="B1575" t="str">
            <v>图书馆</v>
          </cell>
          <cell r="C1575" t="str">
            <v>赵萍</v>
          </cell>
          <cell r="D1575" t="str">
            <v>2009.07.14</v>
          </cell>
        </row>
        <row r="1576">
          <cell r="A1576" t="str">
            <v>002189</v>
          </cell>
          <cell r="B1576" t="str">
            <v>经济管理学院</v>
          </cell>
          <cell r="C1576" t="str">
            <v>储小俊</v>
          </cell>
          <cell r="D1576" t="str">
            <v>2009.12.11</v>
          </cell>
        </row>
        <row r="1577">
          <cell r="A1577" t="str">
            <v>002190</v>
          </cell>
          <cell r="B1577" t="str">
            <v>经济管理学院</v>
          </cell>
          <cell r="C1577" t="str">
            <v>和媛媛</v>
          </cell>
          <cell r="D1577" t="str">
            <v>2009.12.23</v>
          </cell>
        </row>
        <row r="1578">
          <cell r="A1578" t="str">
            <v>002191</v>
          </cell>
          <cell r="B1578" t="str">
            <v>传媒与艺术学院</v>
          </cell>
          <cell r="C1578" t="str">
            <v>阮礼荣</v>
          </cell>
          <cell r="D1578" t="str">
            <v>2009.12.31</v>
          </cell>
        </row>
        <row r="1579">
          <cell r="A1579" t="str">
            <v>002192</v>
          </cell>
          <cell r="B1579" t="str">
            <v>语言文化学院</v>
          </cell>
          <cell r="C1579" t="str">
            <v>张兰</v>
          </cell>
          <cell r="D1579" t="str">
            <v>2010.01.11</v>
          </cell>
        </row>
        <row r="1580">
          <cell r="A1580" t="str">
            <v>002193</v>
          </cell>
          <cell r="B1580" t="str">
            <v>语言文化学院</v>
          </cell>
          <cell r="C1580" t="str">
            <v>史华娜</v>
          </cell>
          <cell r="D1580" t="str">
            <v>2010.01.14</v>
          </cell>
        </row>
        <row r="1581">
          <cell r="A1581" t="str">
            <v>002194</v>
          </cell>
          <cell r="B1581" t="str">
            <v>应用气象学院</v>
          </cell>
          <cell r="C1581" t="str">
            <v>郝璐</v>
          </cell>
          <cell r="D1581" t="str">
            <v>2010.01.13</v>
          </cell>
        </row>
        <row r="1582">
          <cell r="A1582" t="str">
            <v>002196</v>
          </cell>
          <cell r="B1582" t="str">
            <v>语言文化学院</v>
          </cell>
          <cell r="C1582" t="str">
            <v>朴贵花</v>
          </cell>
          <cell r="D1582" t="str">
            <v>2010.01.14</v>
          </cell>
        </row>
        <row r="1583">
          <cell r="A1583" t="str">
            <v>002197</v>
          </cell>
          <cell r="B1583" t="str">
            <v>语言文化学院</v>
          </cell>
          <cell r="C1583" t="str">
            <v>陈志杰</v>
          </cell>
          <cell r="D1583" t="str">
            <v>2010.01.18</v>
          </cell>
        </row>
        <row r="1584">
          <cell r="A1584" t="str">
            <v>002198</v>
          </cell>
          <cell r="B1584" t="str">
            <v>图书馆</v>
          </cell>
          <cell r="C1584" t="str">
            <v>宗霞</v>
          </cell>
          <cell r="D1584" t="str">
            <v>2009.12.09</v>
          </cell>
        </row>
        <row r="1585">
          <cell r="A1585" t="str">
            <v>002199</v>
          </cell>
          <cell r="B1585" t="str">
            <v>传媒与艺术学院</v>
          </cell>
          <cell r="C1585" t="str">
            <v>韩帆</v>
          </cell>
          <cell r="D1585" t="str">
            <v>2009.10.08</v>
          </cell>
        </row>
        <row r="1586">
          <cell r="A1586" t="str">
            <v>002200</v>
          </cell>
          <cell r="B1586" t="str">
            <v>滨江学院</v>
          </cell>
          <cell r="C1586" t="str">
            <v>李燕</v>
          </cell>
          <cell r="D1586" t="str">
            <v>2010.01.20</v>
          </cell>
        </row>
        <row r="1587">
          <cell r="A1587" t="str">
            <v>002201</v>
          </cell>
          <cell r="B1587" t="str">
            <v>电子与信息工程学院</v>
          </cell>
          <cell r="C1587" t="str">
            <v>禹胜林</v>
          </cell>
          <cell r="D1587" t="str">
            <v>2010.01.15</v>
          </cell>
        </row>
        <row r="1588">
          <cell r="A1588" t="str">
            <v>002202</v>
          </cell>
          <cell r="B1588" t="str">
            <v>信息与控制学院</v>
          </cell>
          <cell r="C1588" t="str">
            <v>殷利平</v>
          </cell>
          <cell r="D1588" t="str">
            <v>2010.01.21</v>
          </cell>
        </row>
        <row r="1589">
          <cell r="A1589" t="str">
            <v>002203</v>
          </cell>
          <cell r="B1589" t="str">
            <v>滨江学院</v>
          </cell>
          <cell r="C1589" t="str">
            <v>宋莹</v>
          </cell>
          <cell r="D1589" t="str">
            <v>2010.01.30</v>
          </cell>
        </row>
        <row r="1590">
          <cell r="A1590" t="str">
            <v>002204</v>
          </cell>
          <cell r="B1590" t="str">
            <v>学生工作处、学生工作部</v>
          </cell>
          <cell r="C1590" t="str">
            <v>金群美</v>
          </cell>
          <cell r="D1590" t="str">
            <v>2010.01.24</v>
          </cell>
        </row>
        <row r="1591">
          <cell r="A1591" t="str">
            <v>002205</v>
          </cell>
          <cell r="B1591" t="str">
            <v>环境科学与工程学院</v>
          </cell>
          <cell r="C1591" t="str">
            <v>徐静</v>
          </cell>
          <cell r="D1591" t="str">
            <v>2010.02.03</v>
          </cell>
        </row>
        <row r="1592">
          <cell r="A1592" t="str">
            <v>002206</v>
          </cell>
          <cell r="B1592" t="str">
            <v>工会</v>
          </cell>
          <cell r="C1592" t="str">
            <v>梁丽</v>
          </cell>
          <cell r="D1592" t="str">
            <v>2010.02.23</v>
          </cell>
        </row>
        <row r="1593">
          <cell r="A1593" t="str">
            <v>002208</v>
          </cell>
          <cell r="B1593" t="str">
            <v>电子与信息工程学院</v>
          </cell>
          <cell r="C1593" t="str">
            <v>李敏</v>
          </cell>
          <cell r="D1593" t="str">
            <v>2010.01.22</v>
          </cell>
        </row>
        <row r="1594">
          <cell r="A1594" t="str">
            <v>002209</v>
          </cell>
          <cell r="B1594" t="str">
            <v>电子与信息工程学院</v>
          </cell>
          <cell r="C1594" t="str">
            <v>周勇</v>
          </cell>
          <cell r="D1594" t="str">
            <v>2010.03.08</v>
          </cell>
        </row>
        <row r="1595">
          <cell r="A1595" t="str">
            <v>002210</v>
          </cell>
          <cell r="B1595" t="str">
            <v>经济管理学院</v>
          </cell>
          <cell r="C1595" t="str">
            <v>朱莉</v>
          </cell>
          <cell r="D1595" t="str">
            <v>2010.03.16</v>
          </cell>
        </row>
        <row r="1596">
          <cell r="A1596" t="str">
            <v>002211</v>
          </cell>
          <cell r="B1596" t="str">
            <v>物理与光电工程学院</v>
          </cell>
          <cell r="C1596" t="str">
            <v>马荣</v>
          </cell>
          <cell r="D1596" t="str">
            <v>2010.03.22</v>
          </cell>
        </row>
        <row r="1597">
          <cell r="A1597" t="str">
            <v>002212</v>
          </cell>
          <cell r="B1597" t="str">
            <v>经济管理学院</v>
          </cell>
          <cell r="C1597" t="str">
            <v>单海燕</v>
          </cell>
          <cell r="D1597" t="str">
            <v>2010.03.19</v>
          </cell>
        </row>
        <row r="1598">
          <cell r="A1598" t="str">
            <v>002213</v>
          </cell>
          <cell r="B1598" t="str">
            <v>经济管理学院</v>
          </cell>
          <cell r="C1598" t="str">
            <v>吉敏</v>
          </cell>
          <cell r="D1598" t="str">
            <v>2010.03.19</v>
          </cell>
        </row>
        <row r="1599">
          <cell r="A1599" t="str">
            <v>002214</v>
          </cell>
          <cell r="B1599" t="str">
            <v>传媒与艺术学院</v>
          </cell>
          <cell r="C1599" t="str">
            <v>刘宏侠</v>
          </cell>
          <cell r="D1599" t="str">
            <v>2010.03.29</v>
          </cell>
        </row>
        <row r="1600">
          <cell r="A1600" t="str">
            <v>002216</v>
          </cell>
          <cell r="B1600" t="str">
            <v>滨江学院</v>
          </cell>
          <cell r="C1600" t="str">
            <v>林明月</v>
          </cell>
          <cell r="D1600" t="str">
            <v>2010.04.12</v>
          </cell>
        </row>
        <row r="1601">
          <cell r="A1601" t="str">
            <v>002217</v>
          </cell>
          <cell r="B1601" t="str">
            <v>保卫处、武装部</v>
          </cell>
          <cell r="C1601" t="str">
            <v>唐从国</v>
          </cell>
          <cell r="D1601" t="str">
            <v>2010.05.04</v>
          </cell>
        </row>
        <row r="1602">
          <cell r="A1602" t="str">
            <v>002218</v>
          </cell>
          <cell r="B1602" t="str">
            <v>经济管理学院</v>
          </cell>
          <cell r="C1602" t="str">
            <v>唐磊</v>
          </cell>
          <cell r="D1602" t="str">
            <v>2010.05.05</v>
          </cell>
        </row>
        <row r="1603">
          <cell r="A1603" t="str">
            <v>002219</v>
          </cell>
          <cell r="B1603" t="str">
            <v>信息化建设与管理处</v>
          </cell>
          <cell r="C1603" t="str">
            <v>胡娟</v>
          </cell>
          <cell r="D1603" t="str">
            <v>2010.02.23</v>
          </cell>
        </row>
        <row r="1604">
          <cell r="A1604" t="str">
            <v>002221</v>
          </cell>
          <cell r="B1604" t="str">
            <v>信息与控制学院</v>
          </cell>
          <cell r="C1604" t="str">
            <v>孙伟</v>
          </cell>
          <cell r="D1604" t="str">
            <v>2010.05.13</v>
          </cell>
        </row>
        <row r="1605">
          <cell r="A1605" t="str">
            <v>002222</v>
          </cell>
          <cell r="B1605" t="str">
            <v>水文气象学院</v>
          </cell>
          <cell r="C1605" t="str">
            <v>邵月红</v>
          </cell>
          <cell r="D1605" t="str">
            <v>2010.05.26</v>
          </cell>
        </row>
        <row r="1606">
          <cell r="A1606" t="str">
            <v>002224</v>
          </cell>
          <cell r="B1606" t="str">
            <v>计算机与软件学院</v>
          </cell>
          <cell r="C1606" t="str">
            <v>张小瑞</v>
          </cell>
          <cell r="D1606" t="str">
            <v>2010.05.26</v>
          </cell>
        </row>
        <row r="1607">
          <cell r="A1607" t="str">
            <v>002225</v>
          </cell>
          <cell r="B1607" t="str">
            <v>应用气象学院</v>
          </cell>
          <cell r="C1607" t="str">
            <v>郎漫</v>
          </cell>
          <cell r="D1607" t="str">
            <v>2010.05.31</v>
          </cell>
        </row>
        <row r="1608">
          <cell r="A1608" t="str">
            <v>002226</v>
          </cell>
          <cell r="B1608" t="str">
            <v>水文气象学院</v>
          </cell>
          <cell r="C1608" t="str">
            <v>闫桂霞</v>
          </cell>
          <cell r="D1608" t="str">
            <v>2010.05.28</v>
          </cell>
        </row>
        <row r="1609">
          <cell r="A1609" t="str">
            <v>002227</v>
          </cell>
          <cell r="B1609" t="str">
            <v>应用气象学院</v>
          </cell>
          <cell r="C1609" t="str">
            <v>周丽敏</v>
          </cell>
          <cell r="D1609" t="str">
            <v>2010.06.12</v>
          </cell>
        </row>
        <row r="1610">
          <cell r="A1610" t="str">
            <v>002228</v>
          </cell>
          <cell r="B1610" t="str">
            <v>数学与统计学院</v>
          </cell>
          <cell r="C1610" t="str">
            <v>方金辉</v>
          </cell>
          <cell r="D1610" t="str">
            <v>2010.06.21</v>
          </cell>
        </row>
        <row r="1611">
          <cell r="A1611" t="str">
            <v>002229</v>
          </cell>
          <cell r="B1611" t="str">
            <v>水文气象学院</v>
          </cell>
          <cell r="C1611" t="str">
            <v>邓鹏</v>
          </cell>
          <cell r="D1611" t="str">
            <v>2010.06.22</v>
          </cell>
        </row>
        <row r="1612">
          <cell r="A1612" t="str">
            <v>002230</v>
          </cell>
          <cell r="B1612" t="str">
            <v>水文气象学院</v>
          </cell>
          <cell r="C1612" t="str">
            <v>张小娜</v>
          </cell>
          <cell r="D1612" t="str">
            <v>2010.06.22</v>
          </cell>
        </row>
        <row r="1613">
          <cell r="A1613" t="str">
            <v>002231</v>
          </cell>
          <cell r="B1613" t="str">
            <v>大气物理学院</v>
          </cell>
          <cell r="C1613" t="str">
            <v>吴迪</v>
          </cell>
          <cell r="D1613" t="str">
            <v>2010.06.22</v>
          </cell>
        </row>
        <row r="1614">
          <cell r="A1614" t="str">
            <v>002232</v>
          </cell>
          <cell r="B1614" t="str">
            <v>大气科学学院</v>
          </cell>
          <cell r="C1614" t="str">
            <v>王慧</v>
          </cell>
          <cell r="D1614" t="str">
            <v>2010.06.22</v>
          </cell>
        </row>
        <row r="1615">
          <cell r="A1615" t="str">
            <v>002233</v>
          </cell>
          <cell r="B1615" t="str">
            <v>语言文化学院</v>
          </cell>
          <cell r="C1615" t="str">
            <v>魏宏瑞</v>
          </cell>
          <cell r="D1615" t="str">
            <v>2010.06.22</v>
          </cell>
        </row>
        <row r="1616">
          <cell r="A1616" t="str">
            <v>002234</v>
          </cell>
          <cell r="B1616" t="str">
            <v>大气科学学院</v>
          </cell>
          <cell r="C1616" t="str">
            <v>蔡佳熙</v>
          </cell>
          <cell r="D1616" t="str">
            <v>2010.06.22</v>
          </cell>
        </row>
        <row r="1617">
          <cell r="A1617" t="str">
            <v>002235</v>
          </cell>
          <cell r="B1617" t="str">
            <v>大气科学学院</v>
          </cell>
          <cell r="C1617" t="str">
            <v>朱素行</v>
          </cell>
          <cell r="D1617" t="str">
            <v>2010.06.22</v>
          </cell>
        </row>
        <row r="1618">
          <cell r="A1618" t="str">
            <v>002236</v>
          </cell>
          <cell r="B1618" t="str">
            <v>大气科学学院</v>
          </cell>
          <cell r="C1618" t="str">
            <v>赵海坤</v>
          </cell>
          <cell r="D1618" t="str">
            <v>2010.06.22</v>
          </cell>
        </row>
        <row r="1619">
          <cell r="A1619" t="str">
            <v>002237</v>
          </cell>
          <cell r="B1619" t="str">
            <v>物理与光电工程学院</v>
          </cell>
          <cell r="C1619" t="str">
            <v>王璐</v>
          </cell>
          <cell r="D1619" t="str">
            <v>2010.06.22</v>
          </cell>
        </row>
        <row r="1620">
          <cell r="A1620" t="str">
            <v>002238</v>
          </cell>
          <cell r="B1620" t="str">
            <v>环境科学与工程学院</v>
          </cell>
          <cell r="C1620" t="str">
            <v>许正文</v>
          </cell>
          <cell r="D1620" t="str">
            <v>2010.06.25</v>
          </cell>
        </row>
        <row r="1621">
          <cell r="A1621" t="str">
            <v>002239</v>
          </cell>
          <cell r="B1621" t="str">
            <v>大气科学学院</v>
          </cell>
          <cell r="C1621" t="str">
            <v>张玲</v>
          </cell>
          <cell r="D1621" t="str">
            <v>2010.06.22</v>
          </cell>
        </row>
        <row r="1622">
          <cell r="A1622" t="str">
            <v>002240</v>
          </cell>
          <cell r="B1622" t="str">
            <v>大气科学学院</v>
          </cell>
          <cell r="C1622" t="str">
            <v>潘玉洁</v>
          </cell>
          <cell r="D1622" t="str">
            <v>2010.06.25</v>
          </cell>
        </row>
        <row r="1623">
          <cell r="A1623" t="str">
            <v>002241</v>
          </cell>
          <cell r="B1623" t="str">
            <v>数学与统计学院</v>
          </cell>
          <cell r="C1623" t="str">
            <v>丁建</v>
          </cell>
          <cell r="D1623" t="str">
            <v>2010.06.25</v>
          </cell>
        </row>
        <row r="1624">
          <cell r="A1624" t="str">
            <v>002242</v>
          </cell>
          <cell r="B1624" t="str">
            <v>海洋科学学院</v>
          </cell>
          <cell r="C1624" t="str">
            <v>孙德勇</v>
          </cell>
          <cell r="D1624" t="str">
            <v>2010.06.22</v>
          </cell>
        </row>
        <row r="1625">
          <cell r="A1625" t="str">
            <v>002243</v>
          </cell>
          <cell r="B1625" t="str">
            <v>电子与信息工程学院</v>
          </cell>
          <cell r="C1625" t="str">
            <v>张艳艳</v>
          </cell>
          <cell r="D1625" t="str">
            <v>2010.06.28</v>
          </cell>
        </row>
        <row r="1626">
          <cell r="A1626" t="str">
            <v>002244</v>
          </cell>
          <cell r="B1626" t="str">
            <v>公共管理学院</v>
          </cell>
          <cell r="C1626" t="str">
            <v>郭翔</v>
          </cell>
          <cell r="D1626" t="str">
            <v>2010.06.29</v>
          </cell>
        </row>
        <row r="1627">
          <cell r="A1627" t="str">
            <v>002245</v>
          </cell>
          <cell r="B1627" t="str">
            <v>公共管理学院</v>
          </cell>
          <cell r="C1627" t="str">
            <v>张胜玉</v>
          </cell>
          <cell r="D1627" t="str">
            <v>2010.06.28</v>
          </cell>
        </row>
        <row r="1628">
          <cell r="A1628" t="str">
            <v>002246</v>
          </cell>
          <cell r="B1628" t="str">
            <v>水文气象学院</v>
          </cell>
          <cell r="C1628" t="str">
            <v>尹义星</v>
          </cell>
          <cell r="D1628" t="str">
            <v>2010.06.24</v>
          </cell>
        </row>
        <row r="1629">
          <cell r="A1629" t="str">
            <v>002247</v>
          </cell>
          <cell r="B1629" t="str">
            <v>计算机与软件学院</v>
          </cell>
          <cell r="C1629" t="str">
            <v>孙亚杰</v>
          </cell>
          <cell r="D1629" t="str">
            <v>2010.06.28</v>
          </cell>
        </row>
        <row r="1630">
          <cell r="A1630" t="str">
            <v>002248</v>
          </cell>
          <cell r="B1630" t="str">
            <v>环境科学与工程学院</v>
          </cell>
          <cell r="C1630" t="str">
            <v>李凤英</v>
          </cell>
          <cell r="D1630" t="str">
            <v>2010.06.29</v>
          </cell>
        </row>
        <row r="1631">
          <cell r="A1631" t="str">
            <v>002249</v>
          </cell>
          <cell r="B1631" t="str">
            <v>经济管理学院</v>
          </cell>
          <cell r="C1631" t="str">
            <v>张三峰</v>
          </cell>
          <cell r="D1631" t="str">
            <v>2010.06.21</v>
          </cell>
        </row>
        <row r="1632">
          <cell r="A1632" t="str">
            <v>002250</v>
          </cell>
          <cell r="B1632" t="str">
            <v>经济管理学院</v>
          </cell>
          <cell r="C1632" t="str">
            <v>贾愚</v>
          </cell>
          <cell r="D1632" t="str">
            <v>2010.06.21</v>
          </cell>
        </row>
        <row r="1633">
          <cell r="A1633" t="str">
            <v>002251</v>
          </cell>
          <cell r="B1633" t="str">
            <v>经济管理学院</v>
          </cell>
          <cell r="C1633" t="str">
            <v>葛和平</v>
          </cell>
          <cell r="D1633" t="str">
            <v>2010.06.22</v>
          </cell>
        </row>
        <row r="1634">
          <cell r="A1634" t="str">
            <v>002252</v>
          </cell>
          <cell r="B1634" t="str">
            <v>环境科学与工程学院</v>
          </cell>
          <cell r="C1634" t="str">
            <v>高永霞</v>
          </cell>
          <cell r="D1634" t="str">
            <v>2010.07.01</v>
          </cell>
        </row>
        <row r="1635">
          <cell r="A1635" t="str">
            <v>002253</v>
          </cell>
          <cell r="B1635" t="str">
            <v>信息化建设与管理处</v>
          </cell>
          <cell r="C1635" t="str">
            <v>程勇</v>
          </cell>
          <cell r="D1635" t="str">
            <v>2010.07.02</v>
          </cell>
        </row>
        <row r="1636">
          <cell r="A1636" t="str">
            <v>002254</v>
          </cell>
          <cell r="B1636" t="str">
            <v>计算机与软件学院</v>
          </cell>
          <cell r="C1636" t="str">
            <v>韩进</v>
          </cell>
          <cell r="D1636" t="str">
            <v>2010.06.29</v>
          </cell>
        </row>
        <row r="1637">
          <cell r="A1637" t="str">
            <v>002255</v>
          </cell>
          <cell r="B1637" t="str">
            <v>地理与遥感学院</v>
          </cell>
          <cell r="C1637" t="str">
            <v>李守波</v>
          </cell>
          <cell r="D1637" t="str">
            <v>2010.07.02</v>
          </cell>
        </row>
        <row r="1638">
          <cell r="A1638" t="str">
            <v>002256</v>
          </cell>
          <cell r="B1638" t="str">
            <v>地理与遥感学院</v>
          </cell>
          <cell r="C1638" t="str">
            <v>蒲阳</v>
          </cell>
          <cell r="D1638" t="str">
            <v>2010.07.02</v>
          </cell>
        </row>
        <row r="1639">
          <cell r="A1639" t="str">
            <v>002257</v>
          </cell>
          <cell r="B1639" t="str">
            <v>经济管理学院</v>
          </cell>
          <cell r="C1639" t="str">
            <v>于小兵</v>
          </cell>
          <cell r="D1639" t="str">
            <v>2010.07.02</v>
          </cell>
        </row>
        <row r="1640">
          <cell r="A1640" t="str">
            <v>002258</v>
          </cell>
          <cell r="B1640" t="str">
            <v>电子与信息工程学院</v>
          </cell>
          <cell r="C1640" t="str">
            <v>陈金立</v>
          </cell>
          <cell r="D1640" t="str">
            <v>2010.07.05</v>
          </cell>
        </row>
        <row r="1641">
          <cell r="A1641" t="str">
            <v>002259</v>
          </cell>
          <cell r="B1641" t="str">
            <v>地理与遥感学院</v>
          </cell>
          <cell r="C1641" t="str">
            <v>宋正娜</v>
          </cell>
          <cell r="D1641" t="str">
            <v>2010.07.02</v>
          </cell>
        </row>
        <row r="1642">
          <cell r="A1642" t="str">
            <v>002260</v>
          </cell>
          <cell r="B1642" t="str">
            <v>传媒与艺术学院</v>
          </cell>
          <cell r="C1642" t="str">
            <v>卢晓天</v>
          </cell>
          <cell r="D1642" t="str">
            <v>2010.07.08</v>
          </cell>
        </row>
        <row r="1643">
          <cell r="A1643" t="str">
            <v>002261</v>
          </cell>
          <cell r="B1643" t="str">
            <v>传媒与艺术学院</v>
          </cell>
          <cell r="C1643" t="str">
            <v>宋玉</v>
          </cell>
          <cell r="D1643" t="str">
            <v>2010.07.08</v>
          </cell>
        </row>
        <row r="1644">
          <cell r="A1644" t="str">
            <v>002262</v>
          </cell>
          <cell r="B1644" t="str">
            <v>传媒与艺术学院</v>
          </cell>
          <cell r="C1644" t="str">
            <v>王岩岩</v>
          </cell>
          <cell r="D1644" t="str">
            <v>2010.07.07</v>
          </cell>
        </row>
        <row r="1645">
          <cell r="A1645" t="str">
            <v>002263</v>
          </cell>
          <cell r="B1645" t="str">
            <v>应用气象学院</v>
          </cell>
          <cell r="C1645" t="str">
            <v>刘翠英</v>
          </cell>
          <cell r="D1645" t="str">
            <v>2010.07.09</v>
          </cell>
        </row>
        <row r="1646">
          <cell r="A1646" t="str">
            <v>002264</v>
          </cell>
          <cell r="B1646" t="str">
            <v>计算机与软件学院</v>
          </cell>
          <cell r="C1646" t="str">
            <v>王玉祥</v>
          </cell>
          <cell r="D1646" t="str">
            <v>2010.07.07</v>
          </cell>
        </row>
        <row r="1647">
          <cell r="A1647" t="str">
            <v>002265</v>
          </cell>
          <cell r="B1647" t="str">
            <v>地理与遥感学院</v>
          </cell>
          <cell r="C1647" t="str">
            <v>姚鑫</v>
          </cell>
          <cell r="D1647" t="str">
            <v>2010.07.08</v>
          </cell>
        </row>
        <row r="1648">
          <cell r="A1648" t="str">
            <v>002266</v>
          </cell>
          <cell r="B1648" t="str">
            <v>电子与信息工程学院</v>
          </cell>
          <cell r="C1648" t="str">
            <v>王峰</v>
          </cell>
          <cell r="D1648" t="str">
            <v>2010.07.12</v>
          </cell>
        </row>
        <row r="1649">
          <cell r="A1649" t="str">
            <v>002267</v>
          </cell>
          <cell r="B1649" t="str">
            <v>大学体育部</v>
          </cell>
          <cell r="C1649" t="str">
            <v>王欢</v>
          </cell>
          <cell r="D1649" t="str">
            <v>2010.07.14</v>
          </cell>
        </row>
        <row r="1650">
          <cell r="A1650" t="str">
            <v>002268</v>
          </cell>
          <cell r="B1650" t="str">
            <v>大气物理学院</v>
          </cell>
          <cell r="C1650" t="str">
            <v>钱博</v>
          </cell>
          <cell r="D1650" t="str">
            <v>2010.07.12</v>
          </cell>
        </row>
        <row r="1651">
          <cell r="A1651" t="str">
            <v>002269</v>
          </cell>
          <cell r="B1651" t="str">
            <v>传媒与艺术学院</v>
          </cell>
          <cell r="C1651" t="str">
            <v>刘是</v>
          </cell>
          <cell r="D1651" t="str">
            <v>2010.07.15</v>
          </cell>
        </row>
        <row r="1652">
          <cell r="A1652" t="str">
            <v>002270</v>
          </cell>
          <cell r="B1652" t="str">
            <v>大气物理学院</v>
          </cell>
          <cell r="C1652" t="str">
            <v>姜海梅</v>
          </cell>
          <cell r="D1652" t="str">
            <v>2010.07.12</v>
          </cell>
        </row>
        <row r="1653">
          <cell r="A1653" t="str">
            <v>002271</v>
          </cell>
          <cell r="B1653" t="str">
            <v>地理与遥感学院</v>
          </cell>
          <cell r="C1653" t="str">
            <v>范晓梅</v>
          </cell>
          <cell r="D1653" t="str">
            <v>2010.07.26</v>
          </cell>
        </row>
        <row r="1654">
          <cell r="A1654" t="str">
            <v>002272</v>
          </cell>
          <cell r="B1654" t="str">
            <v>地理与遥感学院</v>
          </cell>
          <cell r="C1654" t="str">
            <v>柯福阳</v>
          </cell>
          <cell r="D1654" t="str">
            <v>2010.07.09</v>
          </cell>
        </row>
        <row r="1655">
          <cell r="A1655" t="str">
            <v>002273</v>
          </cell>
          <cell r="B1655" t="str">
            <v>信息与控制学院</v>
          </cell>
          <cell r="C1655" t="str">
            <v>王伟</v>
          </cell>
          <cell r="D1655" t="str">
            <v>2010.07.21</v>
          </cell>
        </row>
        <row r="1656">
          <cell r="A1656" t="str">
            <v>002274</v>
          </cell>
          <cell r="B1656" t="str">
            <v>电子与信息工程学院</v>
          </cell>
          <cell r="C1656" t="str">
            <v>宦海</v>
          </cell>
          <cell r="D1656" t="str">
            <v>2010.07.21</v>
          </cell>
        </row>
        <row r="1657">
          <cell r="A1657" t="str">
            <v>002275</v>
          </cell>
          <cell r="B1657" t="str">
            <v>计算机与软件学院</v>
          </cell>
          <cell r="C1657" t="str">
            <v>闫雷鸣</v>
          </cell>
          <cell r="D1657" t="str">
            <v>2010.07.22</v>
          </cell>
        </row>
        <row r="1658">
          <cell r="A1658" t="str">
            <v>002276</v>
          </cell>
          <cell r="B1658" t="str">
            <v>计算机与软件学院</v>
          </cell>
          <cell r="C1658" t="str">
            <v>王金伟</v>
          </cell>
          <cell r="D1658" t="str">
            <v>2010.07.27</v>
          </cell>
        </row>
        <row r="1659">
          <cell r="A1659" t="str">
            <v>002278</v>
          </cell>
          <cell r="B1659" t="str">
            <v>水文气象学院</v>
          </cell>
          <cell r="C1659" t="str">
            <v>魏玲娜</v>
          </cell>
          <cell r="D1659" t="str">
            <v>2010.09.13</v>
          </cell>
        </row>
        <row r="1660">
          <cell r="A1660" t="str">
            <v>002279</v>
          </cell>
          <cell r="B1660" t="str">
            <v>图书馆</v>
          </cell>
          <cell r="C1660" t="str">
            <v>张萍</v>
          </cell>
          <cell r="D1660" t="str">
            <v>2010.07.07</v>
          </cell>
        </row>
        <row r="1661">
          <cell r="A1661" t="str">
            <v>002280</v>
          </cell>
          <cell r="B1661" t="str">
            <v>信息与控制学院</v>
          </cell>
          <cell r="C1661" t="str">
            <v>夏旻</v>
          </cell>
          <cell r="D1661" t="str">
            <v>2010.04.14</v>
          </cell>
        </row>
        <row r="1662">
          <cell r="A1662" t="str">
            <v>002281</v>
          </cell>
          <cell r="B1662" t="str">
            <v>信息与控制学院</v>
          </cell>
          <cell r="C1662" t="str">
            <v>毛鹏</v>
          </cell>
          <cell r="D1662" t="str">
            <v>2010.09.09</v>
          </cell>
        </row>
        <row r="1663">
          <cell r="A1663" t="str">
            <v>002282</v>
          </cell>
          <cell r="B1663" t="str">
            <v>滨江学院</v>
          </cell>
          <cell r="C1663" t="str">
            <v>高景民</v>
          </cell>
          <cell r="D1663" t="str">
            <v>2010.05.31</v>
          </cell>
        </row>
        <row r="1664">
          <cell r="A1664" t="str">
            <v>002283</v>
          </cell>
          <cell r="B1664" t="str">
            <v>档案馆</v>
          </cell>
          <cell r="C1664" t="str">
            <v>解梅</v>
          </cell>
          <cell r="D1664" t="str">
            <v>2009.12.01</v>
          </cell>
        </row>
        <row r="1665">
          <cell r="A1665" t="str">
            <v>002284</v>
          </cell>
          <cell r="B1665" t="str">
            <v>环境科学与工程学院</v>
          </cell>
          <cell r="C1665" t="str">
            <v>吴丹</v>
          </cell>
          <cell r="D1665" t="str">
            <v>2010.10.11</v>
          </cell>
        </row>
        <row r="1666">
          <cell r="A1666" t="str">
            <v>002285</v>
          </cell>
          <cell r="B1666" t="str">
            <v>大气物理学院</v>
          </cell>
          <cell r="C1666" t="str">
            <v>夏俊荣</v>
          </cell>
          <cell r="D1666" t="str">
            <v>2010.10.15</v>
          </cell>
        </row>
        <row r="1667">
          <cell r="A1667" t="str">
            <v>002286</v>
          </cell>
          <cell r="B1667" t="str">
            <v>环境科学与工程学院</v>
          </cell>
          <cell r="C1667" t="str">
            <v>刘大刚</v>
          </cell>
          <cell r="D1667" t="str">
            <v>2010.10.12</v>
          </cell>
        </row>
        <row r="1668">
          <cell r="A1668" t="str">
            <v>002287</v>
          </cell>
          <cell r="B1668" t="str">
            <v>信息与控制学院</v>
          </cell>
          <cell r="C1668" t="str">
            <v>潘琦</v>
          </cell>
          <cell r="D1668" t="str">
            <v>2010.10.21</v>
          </cell>
        </row>
        <row r="1669">
          <cell r="A1669" t="str">
            <v>002288</v>
          </cell>
          <cell r="B1669" t="str">
            <v>后勤服务总公司</v>
          </cell>
          <cell r="C1669" t="str">
            <v>熊丽娟</v>
          </cell>
          <cell r="D1669" t="str">
            <v>2010.10.19</v>
          </cell>
        </row>
        <row r="1670">
          <cell r="A1670" t="str">
            <v>002289</v>
          </cell>
          <cell r="B1670" t="str">
            <v>数学与统计学院</v>
          </cell>
          <cell r="C1670" t="str">
            <v>王廷春</v>
          </cell>
          <cell r="D1670" t="str">
            <v>2010.11.01</v>
          </cell>
        </row>
        <row r="1671">
          <cell r="A1671" t="str">
            <v>002290</v>
          </cell>
          <cell r="B1671" t="str">
            <v>环境科学与工程学院</v>
          </cell>
          <cell r="C1671" t="str">
            <v>焦岩</v>
          </cell>
          <cell r="D1671" t="str">
            <v>2010.11.15</v>
          </cell>
        </row>
        <row r="1672">
          <cell r="A1672" t="str">
            <v>002291</v>
          </cell>
          <cell r="B1672" t="str">
            <v>学生工作处、学生工作部</v>
          </cell>
          <cell r="C1672" t="str">
            <v>肖英霞</v>
          </cell>
          <cell r="D1672" t="str">
            <v>2010.11.11</v>
          </cell>
        </row>
        <row r="1673">
          <cell r="A1673" t="str">
            <v>002292</v>
          </cell>
          <cell r="B1673" t="str">
            <v>信息与控制学院</v>
          </cell>
          <cell r="C1673" t="str">
            <v>吕富勇</v>
          </cell>
          <cell r="D1673" t="str">
            <v>2010.11.17</v>
          </cell>
        </row>
        <row r="1674">
          <cell r="A1674" t="str">
            <v>002293</v>
          </cell>
          <cell r="B1674" t="str">
            <v>语言文化学院</v>
          </cell>
          <cell r="C1674" t="str">
            <v>付义琴</v>
          </cell>
          <cell r="D1674" t="str">
            <v>2010.11.18</v>
          </cell>
        </row>
        <row r="1675">
          <cell r="A1675" t="str">
            <v>002295</v>
          </cell>
          <cell r="B1675" t="str">
            <v>党委宣传部</v>
          </cell>
          <cell r="C1675" t="str">
            <v>陈涛</v>
          </cell>
          <cell r="D1675" t="str">
            <v>2010.11.19</v>
          </cell>
        </row>
        <row r="1676">
          <cell r="A1676" t="str">
            <v>002296</v>
          </cell>
          <cell r="B1676" t="str">
            <v>电子与信息工程学院</v>
          </cell>
          <cell r="C1676" t="str">
            <v>葛俊祥</v>
          </cell>
          <cell r="D1676" t="str">
            <v>2011.01.11</v>
          </cell>
        </row>
        <row r="1677">
          <cell r="A1677" t="str">
            <v>002297</v>
          </cell>
          <cell r="B1677" t="str">
            <v>计算机与软件学院</v>
          </cell>
          <cell r="C1677" t="str">
            <v>孙星明</v>
          </cell>
          <cell r="D1677" t="str">
            <v>2010.12.01</v>
          </cell>
        </row>
        <row r="1678">
          <cell r="A1678" t="str">
            <v>002298</v>
          </cell>
          <cell r="B1678" t="str">
            <v>语言文化学院</v>
          </cell>
          <cell r="C1678" t="str">
            <v>杨林聪</v>
          </cell>
          <cell r="D1678" t="str">
            <v>2010.12.01</v>
          </cell>
        </row>
        <row r="1679">
          <cell r="A1679" t="str">
            <v>002299</v>
          </cell>
          <cell r="B1679" t="str">
            <v>期刊处（阅江书院）</v>
          </cell>
          <cell r="C1679" t="str">
            <v>马林</v>
          </cell>
          <cell r="D1679" t="str">
            <v>2010.11.09</v>
          </cell>
        </row>
        <row r="1680">
          <cell r="A1680" t="str">
            <v>002300</v>
          </cell>
          <cell r="B1680" t="str">
            <v>图书馆</v>
          </cell>
          <cell r="C1680" t="str">
            <v>聂峰英</v>
          </cell>
          <cell r="D1680" t="str">
            <v>2010.12.01</v>
          </cell>
        </row>
        <row r="1681">
          <cell r="A1681" t="str">
            <v>002303</v>
          </cell>
          <cell r="B1681" t="str">
            <v>滨江学院</v>
          </cell>
          <cell r="C1681" t="str">
            <v>杨玲</v>
          </cell>
          <cell r="D1681" t="str">
            <v>2010.11.18</v>
          </cell>
        </row>
        <row r="1682">
          <cell r="A1682" t="str">
            <v>002304</v>
          </cell>
          <cell r="B1682" t="str">
            <v>图书馆</v>
          </cell>
          <cell r="C1682" t="str">
            <v>李琳</v>
          </cell>
          <cell r="D1682" t="str">
            <v>2010.08.30</v>
          </cell>
        </row>
        <row r="1683">
          <cell r="A1683" t="str">
            <v>002305</v>
          </cell>
          <cell r="B1683" t="str">
            <v>滨江学院</v>
          </cell>
          <cell r="C1683" t="str">
            <v>曲金燕</v>
          </cell>
          <cell r="D1683" t="str">
            <v>2010.10.15</v>
          </cell>
        </row>
        <row r="1684">
          <cell r="A1684" t="str">
            <v>002306</v>
          </cell>
          <cell r="B1684" t="str">
            <v>大气科学学院</v>
          </cell>
          <cell r="C1684" t="str">
            <v>俞淼</v>
          </cell>
          <cell r="D1684" t="str">
            <v>2010.12.13</v>
          </cell>
        </row>
        <row r="1685">
          <cell r="A1685" t="str">
            <v>002310</v>
          </cell>
          <cell r="B1685" t="str">
            <v>计算机与软件学院</v>
          </cell>
          <cell r="C1685" t="str">
            <v>吴鸿汉</v>
          </cell>
          <cell r="D1685" t="str">
            <v>2010.12.17</v>
          </cell>
        </row>
        <row r="1686">
          <cell r="A1686" t="str">
            <v>002311</v>
          </cell>
          <cell r="B1686" t="str">
            <v>信息与控制学院</v>
          </cell>
          <cell r="C1686" t="str">
            <v>翁理国</v>
          </cell>
          <cell r="D1686" t="str">
            <v>2010.12.20</v>
          </cell>
        </row>
        <row r="1687">
          <cell r="A1687" t="str">
            <v>002312</v>
          </cell>
          <cell r="B1687" t="str">
            <v>计算机与软件学院</v>
          </cell>
          <cell r="C1687" t="str">
            <v>顾彬</v>
          </cell>
          <cell r="D1687" t="str">
            <v>2010.12.21</v>
          </cell>
        </row>
        <row r="1688">
          <cell r="A1688" t="str">
            <v>002314</v>
          </cell>
          <cell r="B1688" t="str">
            <v>环境科学与工程学院</v>
          </cell>
          <cell r="C1688" t="str">
            <v>薛艳</v>
          </cell>
          <cell r="D1688" t="str">
            <v>2010.12.23</v>
          </cell>
        </row>
        <row r="1689">
          <cell r="A1689" t="str">
            <v>002315</v>
          </cell>
          <cell r="B1689" t="str">
            <v>计算机与软件学院</v>
          </cell>
          <cell r="C1689" t="str">
            <v>任勇军</v>
          </cell>
          <cell r="D1689" t="str">
            <v>2010.12.23</v>
          </cell>
        </row>
        <row r="1690">
          <cell r="A1690" t="str">
            <v>002316</v>
          </cell>
          <cell r="B1690" t="str">
            <v>滨江学院</v>
          </cell>
          <cell r="C1690" t="str">
            <v>薛力红</v>
          </cell>
          <cell r="D1690" t="str">
            <v>2010.12.08</v>
          </cell>
        </row>
        <row r="1691">
          <cell r="A1691" t="str">
            <v>002317</v>
          </cell>
          <cell r="B1691" t="str">
            <v>经济管理学院</v>
          </cell>
          <cell r="C1691" t="str">
            <v>翁莉</v>
          </cell>
          <cell r="D1691" t="str">
            <v>2010.12.31</v>
          </cell>
        </row>
        <row r="1692">
          <cell r="A1692" t="str">
            <v>002318</v>
          </cell>
          <cell r="B1692" t="str">
            <v>气候与环境治理研究院办公室</v>
          </cell>
          <cell r="C1692" t="str">
            <v>曾维和</v>
          </cell>
          <cell r="D1692" t="str">
            <v>2010.12.08</v>
          </cell>
        </row>
        <row r="1693">
          <cell r="A1693" t="str">
            <v>002320</v>
          </cell>
          <cell r="B1693" t="str">
            <v>经济管理学院</v>
          </cell>
          <cell r="C1693" t="str">
            <v>许昌</v>
          </cell>
          <cell r="D1693" t="str">
            <v>2011.01.14</v>
          </cell>
        </row>
        <row r="1694">
          <cell r="A1694" t="str">
            <v>002321</v>
          </cell>
          <cell r="B1694" t="str">
            <v>信息与控制学院</v>
          </cell>
          <cell r="C1694" t="str">
            <v>周丽</v>
          </cell>
          <cell r="D1694" t="str">
            <v>2011.01.18</v>
          </cell>
        </row>
        <row r="1695">
          <cell r="A1695" t="str">
            <v>002322</v>
          </cell>
          <cell r="B1695" t="str">
            <v>环境科学与工程学院</v>
          </cell>
          <cell r="C1695" t="str">
            <v>张超智</v>
          </cell>
          <cell r="D1695" t="str">
            <v>2011.01.20</v>
          </cell>
        </row>
        <row r="1696">
          <cell r="A1696" t="str">
            <v>002323</v>
          </cell>
          <cell r="B1696" t="str">
            <v>研究生院</v>
          </cell>
          <cell r="C1696" t="str">
            <v>周小俊</v>
          </cell>
          <cell r="D1696" t="str">
            <v>2011.01.07</v>
          </cell>
        </row>
        <row r="1697">
          <cell r="A1697" t="str">
            <v>002324</v>
          </cell>
          <cell r="B1697" t="str">
            <v>继续教育\高职学院</v>
          </cell>
          <cell r="C1697" t="str">
            <v>王旭明</v>
          </cell>
          <cell r="D1697" t="str">
            <v>2011.01.06</v>
          </cell>
        </row>
        <row r="1698">
          <cell r="A1698" t="str">
            <v>002325</v>
          </cell>
          <cell r="B1698" t="str">
            <v>工会</v>
          </cell>
          <cell r="C1698" t="str">
            <v>潘仁玲</v>
          </cell>
          <cell r="D1698" t="str">
            <v>2011.01.05</v>
          </cell>
        </row>
        <row r="1699">
          <cell r="A1699" t="str">
            <v>002326</v>
          </cell>
          <cell r="B1699" t="str">
            <v>应用气象学院</v>
          </cell>
          <cell r="C1699" t="str">
            <v>韩玮</v>
          </cell>
          <cell r="D1699" t="str">
            <v>2011.02.23</v>
          </cell>
        </row>
        <row r="1700">
          <cell r="A1700" t="str">
            <v>002327</v>
          </cell>
          <cell r="B1700" t="str">
            <v>大气科学学院</v>
          </cell>
          <cell r="C1700" t="str">
            <v>任三好</v>
          </cell>
          <cell r="D1700" t="str">
            <v>2011.02.25</v>
          </cell>
        </row>
        <row r="1701">
          <cell r="A1701" t="str">
            <v>002328</v>
          </cell>
          <cell r="B1701" t="str">
            <v>大气科学实验教学中心（气象台）</v>
          </cell>
          <cell r="C1701" t="str">
            <v>侯瑞钦</v>
          </cell>
          <cell r="D1701" t="str">
            <v>2011.03.03</v>
          </cell>
        </row>
        <row r="1702">
          <cell r="A1702" t="str">
            <v>002329</v>
          </cell>
          <cell r="B1702" t="str">
            <v>经济管理学院</v>
          </cell>
          <cell r="C1702" t="str">
            <v>盛济川</v>
          </cell>
          <cell r="D1702" t="str">
            <v>2011.03.07</v>
          </cell>
        </row>
        <row r="1703">
          <cell r="A1703" t="str">
            <v>002332</v>
          </cell>
          <cell r="B1703" t="str">
            <v>经济管理学院</v>
          </cell>
          <cell r="C1703" t="str">
            <v>唐德彦</v>
          </cell>
          <cell r="D1703" t="str">
            <v>2011.01.10</v>
          </cell>
        </row>
        <row r="1704">
          <cell r="A1704" t="str">
            <v>002334</v>
          </cell>
          <cell r="B1704" t="str">
            <v>数学与统计学院</v>
          </cell>
          <cell r="C1704" t="str">
            <v>王朝</v>
          </cell>
          <cell r="D1704" t="str">
            <v>2011.04.13</v>
          </cell>
        </row>
        <row r="1705">
          <cell r="A1705" t="str">
            <v>002335</v>
          </cell>
          <cell r="B1705" t="str">
            <v>电子与信息工程学院</v>
          </cell>
          <cell r="C1705" t="str">
            <v>黄薇</v>
          </cell>
          <cell r="D1705" t="str">
            <v>2011.01.21</v>
          </cell>
        </row>
        <row r="1706">
          <cell r="A1706" t="str">
            <v>002336</v>
          </cell>
          <cell r="B1706" t="str">
            <v>大气物理学院</v>
          </cell>
          <cell r="C1706" t="str">
            <v>张云峰</v>
          </cell>
          <cell r="D1706" t="str">
            <v>2011.04.28</v>
          </cell>
        </row>
        <row r="1707">
          <cell r="A1707" t="str">
            <v>002337</v>
          </cell>
          <cell r="B1707" t="str">
            <v>信息与控制学院</v>
          </cell>
          <cell r="C1707" t="str">
            <v>贾红云</v>
          </cell>
          <cell r="D1707" t="str">
            <v>2011.05.04</v>
          </cell>
        </row>
        <row r="1708">
          <cell r="A1708" t="str">
            <v>002339</v>
          </cell>
          <cell r="B1708" t="str">
            <v>电子与信息工程学院</v>
          </cell>
          <cell r="C1708" t="str">
            <v>于兵</v>
          </cell>
          <cell r="D1708" t="str">
            <v>2011.06.07</v>
          </cell>
        </row>
        <row r="1709">
          <cell r="A1709" t="str">
            <v>002340</v>
          </cell>
          <cell r="B1709" t="str">
            <v>大气科学学院</v>
          </cell>
          <cell r="C1709" t="str">
            <v>陆尔</v>
          </cell>
          <cell r="D1709" t="str">
            <v>2011.06.07</v>
          </cell>
        </row>
        <row r="1710">
          <cell r="A1710" t="str">
            <v>002341</v>
          </cell>
          <cell r="B1710" t="str">
            <v>公共管理学院</v>
          </cell>
          <cell r="C1710" t="str">
            <v>赵群</v>
          </cell>
          <cell r="D1710" t="str">
            <v>2011.06.09</v>
          </cell>
        </row>
        <row r="1711">
          <cell r="A1711" t="str">
            <v>002342</v>
          </cell>
          <cell r="B1711" t="str">
            <v>大气物理学院</v>
          </cell>
          <cell r="C1711" t="str">
            <v>赵天良</v>
          </cell>
          <cell r="D1711" t="str">
            <v>2011.06.13</v>
          </cell>
        </row>
        <row r="1712">
          <cell r="A1712" t="str">
            <v>002343</v>
          </cell>
          <cell r="B1712" t="str">
            <v>计算机与软件学院</v>
          </cell>
          <cell r="C1712" t="str">
            <v>刘琦</v>
          </cell>
          <cell r="D1712" t="str">
            <v>2011.06.16</v>
          </cell>
        </row>
        <row r="1713">
          <cell r="A1713" t="str">
            <v>002344</v>
          </cell>
          <cell r="B1713" t="str">
            <v>大气科学学院</v>
          </cell>
          <cell r="C1713" t="str">
            <v>郭栋</v>
          </cell>
          <cell r="D1713" t="str">
            <v>2011.06.21</v>
          </cell>
        </row>
        <row r="1714">
          <cell r="A1714" t="str">
            <v>002345</v>
          </cell>
          <cell r="B1714" t="str">
            <v>期刊处（阅江书院）</v>
          </cell>
          <cell r="C1714" t="str">
            <v>孙宁</v>
          </cell>
          <cell r="D1714" t="str">
            <v>2011.06.21</v>
          </cell>
        </row>
        <row r="1715">
          <cell r="A1715" t="str">
            <v>002346</v>
          </cell>
          <cell r="B1715" t="str">
            <v>数学与统计学院</v>
          </cell>
          <cell r="C1715" t="str">
            <v>李顺杰</v>
          </cell>
          <cell r="D1715" t="str">
            <v>2011.06.21</v>
          </cell>
        </row>
        <row r="1716">
          <cell r="A1716" t="str">
            <v>002347</v>
          </cell>
          <cell r="B1716" t="str">
            <v>大气物理学院</v>
          </cell>
          <cell r="C1716" t="str">
            <v>李南</v>
          </cell>
          <cell r="D1716" t="str">
            <v>2011.06.21</v>
          </cell>
        </row>
        <row r="1717">
          <cell r="A1717" t="str">
            <v>002348</v>
          </cell>
          <cell r="B1717" t="str">
            <v>大气物理学院</v>
          </cell>
          <cell r="C1717" t="str">
            <v>许丹</v>
          </cell>
          <cell r="D1717" t="str">
            <v>2011.06.21</v>
          </cell>
        </row>
        <row r="1718">
          <cell r="A1718" t="str">
            <v>002349</v>
          </cell>
          <cell r="B1718" t="str">
            <v>水文气象学院</v>
          </cell>
          <cell r="C1718" t="str">
            <v>杨娜</v>
          </cell>
          <cell r="D1718" t="str">
            <v>2011.06.27</v>
          </cell>
        </row>
        <row r="1719">
          <cell r="A1719" t="str">
            <v>002350</v>
          </cell>
          <cell r="B1719" t="str">
            <v>环境科学与工程学院</v>
          </cell>
          <cell r="C1719" t="str">
            <v>刘凤玲</v>
          </cell>
          <cell r="D1719" t="str">
            <v>2011.06.27</v>
          </cell>
        </row>
        <row r="1720">
          <cell r="A1720" t="str">
            <v>002351</v>
          </cell>
          <cell r="B1720" t="str">
            <v>应用气象学院</v>
          </cell>
          <cell r="C1720" t="str">
            <v>黄进</v>
          </cell>
          <cell r="D1720" t="str">
            <v>2011.06.28</v>
          </cell>
        </row>
        <row r="1721">
          <cell r="A1721" t="str">
            <v>002352</v>
          </cell>
          <cell r="B1721" t="str">
            <v>计算机与软件学院</v>
          </cell>
          <cell r="C1721" t="str">
            <v>钟水明</v>
          </cell>
          <cell r="D1721" t="str">
            <v>2011.06.29</v>
          </cell>
        </row>
        <row r="1722">
          <cell r="A1722" t="str">
            <v>002353</v>
          </cell>
          <cell r="B1722" t="str">
            <v>电子与信息工程学院</v>
          </cell>
          <cell r="C1722" t="str">
            <v>谢亚琴</v>
          </cell>
          <cell r="D1722" t="str">
            <v>2011.07.04</v>
          </cell>
        </row>
        <row r="1723">
          <cell r="A1723" t="str">
            <v>002354</v>
          </cell>
          <cell r="B1723" t="str">
            <v>计算机与软件学院</v>
          </cell>
          <cell r="C1723" t="str">
            <v>夏志华</v>
          </cell>
          <cell r="D1723" t="str">
            <v>2011.07.04</v>
          </cell>
        </row>
        <row r="1724">
          <cell r="A1724" t="str">
            <v>002355</v>
          </cell>
          <cell r="B1724" t="str">
            <v>信息与控制学院</v>
          </cell>
          <cell r="C1724" t="str">
            <v>徐军</v>
          </cell>
          <cell r="D1724" t="str">
            <v>2011.06.29</v>
          </cell>
        </row>
        <row r="1725">
          <cell r="A1725" t="str">
            <v>002356</v>
          </cell>
          <cell r="B1725" t="str">
            <v>电子与信息工程学院</v>
          </cell>
          <cell r="C1725" t="str">
            <v>赵益波</v>
          </cell>
          <cell r="D1725" t="str">
            <v>2011.07.06</v>
          </cell>
        </row>
        <row r="1726">
          <cell r="A1726" t="str">
            <v>002357</v>
          </cell>
          <cell r="B1726" t="str">
            <v>电子与信息工程学院</v>
          </cell>
          <cell r="C1726" t="str">
            <v>刘恒</v>
          </cell>
          <cell r="D1726" t="str">
            <v>2011.07.08</v>
          </cell>
        </row>
        <row r="1727">
          <cell r="A1727" t="str">
            <v>002358</v>
          </cell>
          <cell r="B1727" t="str">
            <v>大气物理学院</v>
          </cell>
          <cell r="C1727" t="str">
            <v>寇蕾蕾</v>
          </cell>
          <cell r="D1727" t="str">
            <v>2011.07.13</v>
          </cell>
        </row>
        <row r="1728">
          <cell r="A1728" t="str">
            <v>002359</v>
          </cell>
          <cell r="B1728" t="str">
            <v>计算机与软件学院</v>
          </cell>
          <cell r="C1728" t="str">
            <v>瞿治国</v>
          </cell>
          <cell r="D1728" t="str">
            <v>2011.07.18</v>
          </cell>
        </row>
        <row r="1729">
          <cell r="A1729" t="str">
            <v>002360</v>
          </cell>
          <cell r="B1729" t="str">
            <v>物理与光电工程学院</v>
          </cell>
          <cell r="C1729" t="str">
            <v>刘玉柱</v>
          </cell>
          <cell r="D1729" t="str">
            <v>2011.07.18</v>
          </cell>
        </row>
        <row r="1730">
          <cell r="A1730" t="str">
            <v>002361</v>
          </cell>
          <cell r="B1730" t="str">
            <v>应用气象学院</v>
          </cell>
          <cell r="C1730" t="str">
            <v>张弥</v>
          </cell>
          <cell r="D1730" t="str">
            <v>2011.07.20</v>
          </cell>
        </row>
        <row r="1731">
          <cell r="A1731" t="str">
            <v>002362</v>
          </cell>
          <cell r="B1731" t="str">
            <v>海洋科学学院</v>
          </cell>
          <cell r="C1731" t="str">
            <v>梁湘三</v>
          </cell>
          <cell r="D1731" t="str">
            <v>2011.08.01</v>
          </cell>
        </row>
        <row r="1732">
          <cell r="A1732" t="str">
            <v>002363</v>
          </cell>
          <cell r="B1732" t="str">
            <v>大气科学学院</v>
          </cell>
          <cell r="C1732" t="str">
            <v>陈威霖</v>
          </cell>
          <cell r="D1732" t="str">
            <v>2011.08.01</v>
          </cell>
        </row>
        <row r="1733">
          <cell r="A1733" t="str">
            <v>002364</v>
          </cell>
          <cell r="B1733" t="str">
            <v>图书馆</v>
          </cell>
          <cell r="C1733" t="str">
            <v>丰菁</v>
          </cell>
          <cell r="D1733" t="str">
            <v>2011.08.10</v>
          </cell>
        </row>
        <row r="1734">
          <cell r="A1734" t="str">
            <v>002365</v>
          </cell>
          <cell r="B1734" t="str">
            <v>信息与控制学院</v>
          </cell>
          <cell r="C1734" t="str">
            <v>刘青山</v>
          </cell>
          <cell r="D1734" t="str">
            <v>2011.09.01</v>
          </cell>
        </row>
        <row r="1735">
          <cell r="A1735" t="str">
            <v>002366</v>
          </cell>
          <cell r="B1735" t="str">
            <v>信息化建设与管理处</v>
          </cell>
          <cell r="C1735" t="str">
            <v>陈春芳</v>
          </cell>
          <cell r="D1735" t="str">
            <v>2011.09.01</v>
          </cell>
        </row>
        <row r="1736">
          <cell r="A1736" t="str">
            <v>002367</v>
          </cell>
          <cell r="B1736" t="str">
            <v>马克思主义学院</v>
          </cell>
          <cell r="C1736" t="str">
            <v>肖雷波</v>
          </cell>
          <cell r="D1736" t="str">
            <v>2011.09.23</v>
          </cell>
        </row>
        <row r="1737">
          <cell r="A1737" t="str">
            <v>002368</v>
          </cell>
          <cell r="B1737" t="str">
            <v>海洋科学学院</v>
          </cell>
          <cell r="C1737" t="str">
            <v>何宜军</v>
          </cell>
          <cell r="D1737" t="str">
            <v>2011.10.</v>
          </cell>
        </row>
        <row r="1738">
          <cell r="A1738" t="str">
            <v>002369</v>
          </cell>
          <cell r="B1738" t="str">
            <v>环境科学与工程学院</v>
          </cell>
          <cell r="C1738" t="str">
            <v>管益东</v>
          </cell>
          <cell r="D1738" t="str">
            <v>2011.10.09</v>
          </cell>
        </row>
        <row r="1739">
          <cell r="A1739" t="str">
            <v>002370</v>
          </cell>
          <cell r="B1739" t="str">
            <v>应用气象学院</v>
          </cell>
          <cell r="C1739" t="str">
            <v>黄利东</v>
          </cell>
          <cell r="D1739" t="str">
            <v>2011.10.09</v>
          </cell>
        </row>
        <row r="1740">
          <cell r="A1740" t="str">
            <v>002371</v>
          </cell>
          <cell r="B1740" t="str">
            <v>海洋科学学院</v>
          </cell>
          <cell r="C1740" t="str">
            <v>丘仲锋</v>
          </cell>
          <cell r="D1740" t="str">
            <v>2011.11.</v>
          </cell>
        </row>
        <row r="1741">
          <cell r="A1741" t="str">
            <v>002372</v>
          </cell>
          <cell r="B1741" t="str">
            <v>计算机与软件学院</v>
          </cell>
          <cell r="C1741" t="str">
            <v>陈北京</v>
          </cell>
          <cell r="D1741" t="str">
            <v>2011.10.14</v>
          </cell>
        </row>
        <row r="1742">
          <cell r="A1742" t="str">
            <v>002373</v>
          </cell>
          <cell r="B1742" t="str">
            <v>海洋科学学院</v>
          </cell>
          <cell r="C1742" t="str">
            <v>谢涛</v>
          </cell>
          <cell r="D1742" t="str">
            <v>2011.10.24</v>
          </cell>
        </row>
        <row r="1743">
          <cell r="A1743" t="str">
            <v>002374</v>
          </cell>
          <cell r="B1743" t="str">
            <v>信息与控制学院</v>
          </cell>
          <cell r="C1743" t="str">
            <v>潘莉</v>
          </cell>
          <cell r="D1743" t="str">
            <v>2011.10.24</v>
          </cell>
        </row>
        <row r="1744">
          <cell r="A1744" t="str">
            <v>002375</v>
          </cell>
          <cell r="B1744" t="str">
            <v>海洋科学学院</v>
          </cell>
          <cell r="C1744" t="str">
            <v>张彪</v>
          </cell>
          <cell r="D1744" t="str">
            <v>2011.10.25</v>
          </cell>
        </row>
        <row r="1745">
          <cell r="A1745" t="str">
            <v>002377</v>
          </cell>
          <cell r="B1745" t="str">
            <v>大气物理学院</v>
          </cell>
          <cell r="C1745" t="str">
            <v>庞小兵</v>
          </cell>
          <cell r="D1745" t="str">
            <v>2011.10.28</v>
          </cell>
        </row>
        <row r="1746">
          <cell r="A1746" t="str">
            <v>002378</v>
          </cell>
          <cell r="B1746" t="str">
            <v>传媒与艺术学院</v>
          </cell>
          <cell r="C1746" t="str">
            <v>曹爱华</v>
          </cell>
          <cell r="D1746" t="str">
            <v>2011.10.31</v>
          </cell>
        </row>
        <row r="1747">
          <cell r="A1747" t="str">
            <v>002379</v>
          </cell>
          <cell r="B1747" t="str">
            <v>数学与统计学院</v>
          </cell>
          <cell r="C1747" t="str">
            <v>冯彦</v>
          </cell>
          <cell r="D1747" t="str">
            <v>2011.11.02</v>
          </cell>
        </row>
        <row r="1748">
          <cell r="A1748" t="str">
            <v>002380</v>
          </cell>
          <cell r="B1748" t="str">
            <v>计算机与软件学院</v>
          </cell>
          <cell r="C1748" t="str">
            <v>王保卫</v>
          </cell>
          <cell r="D1748" t="str">
            <v>2011.11.08</v>
          </cell>
        </row>
        <row r="1749">
          <cell r="A1749" t="str">
            <v>002381</v>
          </cell>
          <cell r="B1749" t="str">
            <v>水文气象学院</v>
          </cell>
          <cell r="C1749" t="str">
            <v>张叶晖</v>
          </cell>
          <cell r="D1749" t="str">
            <v>2011.11.08</v>
          </cell>
        </row>
        <row r="1750">
          <cell r="A1750" t="str">
            <v>002382</v>
          </cell>
          <cell r="B1750" t="str">
            <v>物理与光电工程学院</v>
          </cell>
          <cell r="C1750" t="str">
            <v>郑改革</v>
          </cell>
          <cell r="D1750" t="str">
            <v>2011.11.08</v>
          </cell>
        </row>
        <row r="1751">
          <cell r="A1751" t="str">
            <v>002383</v>
          </cell>
          <cell r="B1751" t="str">
            <v>环境科学与工程学院</v>
          </cell>
          <cell r="C1751" t="str">
            <v>李振炫</v>
          </cell>
          <cell r="D1751" t="str">
            <v>2011.11.08</v>
          </cell>
        </row>
        <row r="1752">
          <cell r="A1752" t="str">
            <v>002384</v>
          </cell>
          <cell r="B1752" t="str">
            <v>人事处</v>
          </cell>
          <cell r="C1752" t="str">
            <v>刘岳红</v>
          </cell>
          <cell r="D1752" t="str">
            <v>2011.11.09</v>
          </cell>
        </row>
        <row r="1753">
          <cell r="A1753" t="str">
            <v>002385</v>
          </cell>
          <cell r="B1753" t="str">
            <v>物理与光电工程学院</v>
          </cell>
          <cell r="C1753" t="str">
            <v>陈云云</v>
          </cell>
          <cell r="D1753" t="str">
            <v>2011.11.15</v>
          </cell>
        </row>
        <row r="1754">
          <cell r="A1754" t="str">
            <v>002386</v>
          </cell>
          <cell r="B1754" t="str">
            <v>计算机与软件学院</v>
          </cell>
          <cell r="C1754" t="str">
            <v>李涛</v>
          </cell>
          <cell r="D1754" t="str">
            <v>2011.12.09</v>
          </cell>
        </row>
        <row r="1755">
          <cell r="A1755" t="str">
            <v>002387</v>
          </cell>
          <cell r="B1755" t="str">
            <v>大气科学学院</v>
          </cell>
          <cell r="C1755" t="str">
            <v>徐蜜蜜</v>
          </cell>
          <cell r="D1755" t="str">
            <v>2011.12.26</v>
          </cell>
        </row>
        <row r="1756">
          <cell r="A1756" t="str">
            <v>002388</v>
          </cell>
          <cell r="B1756" t="str">
            <v>环境科学与工程学院</v>
          </cell>
          <cell r="C1756" t="str">
            <v>杨孟</v>
          </cell>
          <cell r="D1756" t="str">
            <v>2011.12.28</v>
          </cell>
        </row>
        <row r="1757">
          <cell r="A1757" t="str">
            <v>002389</v>
          </cell>
          <cell r="B1757" t="str">
            <v>海洋科学学院</v>
          </cell>
          <cell r="C1757" t="str">
            <v>王召民</v>
          </cell>
          <cell r="D1757" t="str">
            <v>2011.12.29</v>
          </cell>
        </row>
        <row r="1758">
          <cell r="A1758" t="str">
            <v>002390</v>
          </cell>
          <cell r="B1758" t="str">
            <v>水文气象学院</v>
          </cell>
          <cell r="C1758" t="str">
            <v>孙善磊</v>
          </cell>
          <cell r="D1758" t="str">
            <v>2011.12.30</v>
          </cell>
        </row>
        <row r="1759">
          <cell r="A1759" t="str">
            <v>002391</v>
          </cell>
          <cell r="B1759" t="str">
            <v>研究生院</v>
          </cell>
          <cell r="C1759" t="str">
            <v>黄凤秀</v>
          </cell>
          <cell r="D1759" t="str">
            <v>2012.01.10</v>
          </cell>
        </row>
        <row r="1760">
          <cell r="A1760" t="str">
            <v>002392</v>
          </cell>
          <cell r="B1760" t="str">
            <v>大气物理学院</v>
          </cell>
          <cell r="C1760" t="str">
            <v>王芳</v>
          </cell>
          <cell r="D1760" t="str">
            <v>2012.01.10</v>
          </cell>
        </row>
        <row r="1761">
          <cell r="A1761" t="str">
            <v>002393</v>
          </cell>
          <cell r="B1761" t="str">
            <v>大气物理学院</v>
          </cell>
          <cell r="C1761" t="str">
            <v>陈倩</v>
          </cell>
          <cell r="D1761">
            <v>2012</v>
          </cell>
        </row>
        <row r="1762">
          <cell r="A1762" t="str">
            <v>002394</v>
          </cell>
          <cell r="B1762" t="str">
            <v>大气科学学院</v>
          </cell>
          <cell r="C1762" t="str">
            <v>戚友存</v>
          </cell>
          <cell r="D1762" t="str">
            <v>2012.01.14</v>
          </cell>
        </row>
        <row r="1763">
          <cell r="A1763" t="str">
            <v>002395</v>
          </cell>
          <cell r="B1763" t="str">
            <v>经济管理学院</v>
          </cell>
          <cell r="C1763" t="str">
            <v>崔海蓉</v>
          </cell>
          <cell r="D1763" t="str">
            <v>2012.02.22</v>
          </cell>
        </row>
        <row r="1764">
          <cell r="A1764" t="str">
            <v>002396</v>
          </cell>
          <cell r="B1764" t="str">
            <v>计算机与软件学院</v>
          </cell>
          <cell r="C1764" t="str">
            <v>张健</v>
          </cell>
          <cell r="D1764" t="str">
            <v>2012.02.14</v>
          </cell>
        </row>
        <row r="1765">
          <cell r="A1765" t="str">
            <v>002397</v>
          </cell>
          <cell r="B1765" t="str">
            <v>公共管理学院</v>
          </cell>
          <cell r="C1765" t="str">
            <v>崔永华</v>
          </cell>
          <cell r="D1765" t="str">
            <v>2012.03.01</v>
          </cell>
        </row>
        <row r="1766">
          <cell r="A1766" t="str">
            <v>002398</v>
          </cell>
          <cell r="B1766" t="str">
            <v>地理与遥感学院</v>
          </cell>
          <cell r="C1766" t="str">
            <v>高志球</v>
          </cell>
          <cell r="D1766" t="str">
            <v>2012.02.23</v>
          </cell>
        </row>
        <row r="1767">
          <cell r="A1767" t="str">
            <v>002399</v>
          </cell>
          <cell r="B1767" t="str">
            <v>环境科学与工程学院</v>
          </cell>
          <cell r="C1767" t="str">
            <v>于江华</v>
          </cell>
          <cell r="D1767" t="str">
            <v>2012.03.12</v>
          </cell>
        </row>
        <row r="1768">
          <cell r="A1768" t="str">
            <v>002400</v>
          </cell>
          <cell r="B1768" t="str">
            <v>电子与信息工程学院</v>
          </cell>
          <cell r="C1768" t="str">
            <v>孙心宇</v>
          </cell>
          <cell r="D1768" t="str">
            <v>2012.03.14</v>
          </cell>
        </row>
        <row r="1769">
          <cell r="A1769" t="str">
            <v>002401</v>
          </cell>
          <cell r="B1769" t="str">
            <v>环境科学与工程学院</v>
          </cell>
          <cell r="C1769" t="str">
            <v>郑军</v>
          </cell>
          <cell r="D1769" t="str">
            <v>2012.03.12</v>
          </cell>
        </row>
        <row r="1770">
          <cell r="A1770" t="str">
            <v>002402</v>
          </cell>
          <cell r="B1770" t="str">
            <v>物理与光电工程学院</v>
          </cell>
          <cell r="C1770" t="str">
            <v>刘丹</v>
          </cell>
          <cell r="D1770" t="str">
            <v>2012.03.20</v>
          </cell>
        </row>
        <row r="1771">
          <cell r="A1771" t="str">
            <v>002403</v>
          </cell>
          <cell r="B1771" t="str">
            <v>应用气象学院</v>
          </cell>
          <cell r="C1771" t="str">
            <v>吴春发</v>
          </cell>
          <cell r="D1771" t="str">
            <v>2012.03.21</v>
          </cell>
        </row>
        <row r="1772">
          <cell r="A1772" t="str">
            <v>002404</v>
          </cell>
          <cell r="B1772" t="str">
            <v>计算机与软件学院</v>
          </cell>
          <cell r="C1772" t="str">
            <v>李健</v>
          </cell>
          <cell r="D1772" t="str">
            <v>2012.03.23</v>
          </cell>
        </row>
        <row r="1773">
          <cell r="A1773" t="str">
            <v>002405</v>
          </cell>
          <cell r="B1773" t="str">
            <v>后勤服务总公司</v>
          </cell>
          <cell r="C1773" t="str">
            <v>程晨</v>
          </cell>
          <cell r="D1773" t="str">
            <v>2012.03.21</v>
          </cell>
        </row>
        <row r="1774">
          <cell r="A1774" t="str">
            <v>002406</v>
          </cell>
          <cell r="B1774" t="str">
            <v>大气物理学院</v>
          </cell>
          <cell r="C1774" t="str">
            <v>王震</v>
          </cell>
          <cell r="D1774" t="str">
            <v>2012.04.09</v>
          </cell>
        </row>
        <row r="1775">
          <cell r="A1775" t="str">
            <v>002407</v>
          </cell>
          <cell r="B1775" t="str">
            <v>电子与信息工程学院</v>
          </cell>
          <cell r="C1775" t="str">
            <v>文舸一</v>
          </cell>
          <cell r="D1775" t="str">
            <v>2012.06.01</v>
          </cell>
        </row>
        <row r="1776">
          <cell r="A1776" t="str">
            <v>002408</v>
          </cell>
          <cell r="B1776" t="str">
            <v>信息与控制学院</v>
          </cell>
          <cell r="C1776" t="str">
            <v>孙玉宝</v>
          </cell>
          <cell r="D1776" t="str">
            <v>2012.04.26</v>
          </cell>
        </row>
        <row r="1777">
          <cell r="A1777" t="str">
            <v>002409</v>
          </cell>
          <cell r="B1777" t="str">
            <v>计算机与软件学院</v>
          </cell>
          <cell r="C1777" t="str">
            <v>付章杰</v>
          </cell>
          <cell r="D1777" t="str">
            <v>2012.05.12</v>
          </cell>
        </row>
        <row r="1778">
          <cell r="A1778" t="str">
            <v>002412</v>
          </cell>
          <cell r="B1778" t="str">
            <v>电子与信息工程学院</v>
          </cell>
          <cell r="C1778" t="str">
            <v>杨凌升</v>
          </cell>
          <cell r="D1778" t="str">
            <v>2012.05.31</v>
          </cell>
        </row>
        <row r="1779">
          <cell r="A1779" t="str">
            <v>002413</v>
          </cell>
          <cell r="B1779" t="str">
            <v>电子与信息工程学院</v>
          </cell>
          <cell r="C1779" t="str">
            <v>袁君</v>
          </cell>
          <cell r="D1779" t="str">
            <v>2012.06.01</v>
          </cell>
        </row>
        <row r="1780">
          <cell r="A1780" t="str">
            <v>002415</v>
          </cell>
          <cell r="B1780" t="str">
            <v>数学与统计学院</v>
          </cell>
          <cell r="C1780" t="str">
            <v>徐玮玮</v>
          </cell>
          <cell r="D1780" t="str">
            <v>2012.06.08</v>
          </cell>
        </row>
        <row r="1781">
          <cell r="A1781" t="str">
            <v>002416</v>
          </cell>
          <cell r="B1781" t="str">
            <v>图书馆</v>
          </cell>
          <cell r="C1781" t="str">
            <v>王湘东</v>
          </cell>
          <cell r="D1781" t="str">
            <v>2012.06.14</v>
          </cell>
        </row>
        <row r="1782">
          <cell r="A1782" t="str">
            <v>002417</v>
          </cell>
          <cell r="B1782" t="str">
            <v>教务处</v>
          </cell>
          <cell r="C1782" t="str">
            <v>肖娜</v>
          </cell>
          <cell r="D1782" t="str">
            <v>2012.06.18</v>
          </cell>
        </row>
        <row r="1783">
          <cell r="A1783" t="str">
            <v>002419</v>
          </cell>
          <cell r="B1783" t="str">
            <v>大气物理学院</v>
          </cell>
          <cell r="C1783" t="str">
            <v>陆春松</v>
          </cell>
          <cell r="D1783" t="str">
            <v>2012.06.21</v>
          </cell>
        </row>
        <row r="1784">
          <cell r="A1784" t="str">
            <v>002420</v>
          </cell>
          <cell r="B1784" t="str">
            <v>应用气象学院</v>
          </cell>
          <cell r="C1784" t="str">
            <v>刘春伟</v>
          </cell>
          <cell r="D1784" t="str">
            <v>2012.06.21</v>
          </cell>
        </row>
        <row r="1785">
          <cell r="A1785" t="str">
            <v>002421</v>
          </cell>
          <cell r="B1785" t="str">
            <v>大气科学学院</v>
          </cell>
          <cell r="C1785" t="str">
            <v>何光鑫</v>
          </cell>
          <cell r="D1785" t="str">
            <v>2012.06.21</v>
          </cell>
        </row>
        <row r="1786">
          <cell r="A1786" t="str">
            <v>002422</v>
          </cell>
          <cell r="B1786" t="str">
            <v>应用气象学院</v>
          </cell>
          <cell r="C1786" t="str">
            <v>张方敏</v>
          </cell>
          <cell r="D1786" t="str">
            <v>2012.06.25</v>
          </cell>
        </row>
        <row r="1787">
          <cell r="A1787" t="str">
            <v>002423</v>
          </cell>
          <cell r="B1787" t="str">
            <v>经济管理学院</v>
          </cell>
          <cell r="C1787" t="str">
            <v>鲁训法</v>
          </cell>
          <cell r="D1787" t="str">
            <v>2012.06.25</v>
          </cell>
        </row>
        <row r="1788">
          <cell r="A1788" t="str">
            <v>002425</v>
          </cell>
          <cell r="B1788" t="str">
            <v>环境科学与工程学院</v>
          </cell>
          <cell r="C1788" t="str">
            <v>陈亮</v>
          </cell>
          <cell r="D1788" t="str">
            <v>2012.06.26</v>
          </cell>
        </row>
        <row r="1789">
          <cell r="A1789" t="str">
            <v>002426</v>
          </cell>
          <cell r="B1789" t="str">
            <v>经济管理学院</v>
          </cell>
          <cell r="C1789" t="str">
            <v>彭本红</v>
          </cell>
          <cell r="D1789" t="str">
            <v>2012.06.26</v>
          </cell>
        </row>
        <row r="1790">
          <cell r="A1790" t="str">
            <v>002427</v>
          </cell>
          <cell r="B1790" t="str">
            <v>大气科学学院</v>
          </cell>
          <cell r="C1790" t="str">
            <v>梁佳</v>
          </cell>
          <cell r="D1790" t="str">
            <v>2012.06.26</v>
          </cell>
        </row>
        <row r="1791">
          <cell r="A1791" t="str">
            <v>002429</v>
          </cell>
          <cell r="B1791" t="str">
            <v>电子与信息工程学院</v>
          </cell>
          <cell r="C1791" t="str">
            <v>王身云</v>
          </cell>
          <cell r="D1791" t="str">
            <v>2012.06.30</v>
          </cell>
        </row>
        <row r="1792">
          <cell r="A1792" t="str">
            <v>002431</v>
          </cell>
          <cell r="B1792" t="str">
            <v>水文气象学院</v>
          </cell>
          <cell r="C1792" t="str">
            <v>赵君</v>
          </cell>
          <cell r="D1792" t="str">
            <v>2012.07.08</v>
          </cell>
        </row>
        <row r="1793">
          <cell r="A1793" t="str">
            <v>002432</v>
          </cell>
          <cell r="B1793" t="str">
            <v>信息与控制学院</v>
          </cell>
          <cell r="C1793" t="str">
            <v>郑柏超</v>
          </cell>
          <cell r="D1793" t="str">
            <v>2012.07.26</v>
          </cell>
        </row>
        <row r="1794">
          <cell r="A1794" t="str">
            <v>002433</v>
          </cell>
          <cell r="B1794" t="str">
            <v>数学与统计学院</v>
          </cell>
          <cell r="C1794" t="str">
            <v>薛艳梅</v>
          </cell>
          <cell r="D1794" t="str">
            <v>2012.07.26</v>
          </cell>
        </row>
        <row r="1795">
          <cell r="A1795" t="str">
            <v>002434</v>
          </cell>
          <cell r="B1795" t="str">
            <v>物理与光电工程学院</v>
          </cell>
          <cell r="C1795" t="str">
            <v>周凯</v>
          </cell>
          <cell r="D1795" t="str">
            <v>2012.08.31</v>
          </cell>
        </row>
        <row r="1796">
          <cell r="A1796" t="str">
            <v>002435</v>
          </cell>
          <cell r="B1796" t="str">
            <v>海洋科学学院</v>
          </cell>
          <cell r="C1796" t="str">
            <v>刘成彦</v>
          </cell>
          <cell r="D1796" t="str">
            <v>2012.09.02</v>
          </cell>
        </row>
        <row r="1797">
          <cell r="A1797" t="str">
            <v>002436</v>
          </cell>
          <cell r="B1797" t="str">
            <v>环境科学与工程学院</v>
          </cell>
          <cell r="C1797" t="str">
            <v>曹晖</v>
          </cell>
          <cell r="D1797" t="str">
            <v>2012.08.20</v>
          </cell>
        </row>
        <row r="1798">
          <cell r="A1798" t="str">
            <v>002437</v>
          </cell>
          <cell r="B1798" t="str">
            <v>物理与光电工程学院</v>
          </cell>
          <cell r="C1798" t="str">
            <v>于洋</v>
          </cell>
          <cell r="D1798" t="str">
            <v>2012.09.02</v>
          </cell>
        </row>
        <row r="1799">
          <cell r="A1799" t="str">
            <v>002438</v>
          </cell>
          <cell r="B1799" t="str">
            <v>应用气象学院</v>
          </cell>
          <cell r="C1799" t="str">
            <v>杨晓亚</v>
          </cell>
          <cell r="D1799" t="str">
            <v>2012.07.13</v>
          </cell>
        </row>
        <row r="1800">
          <cell r="A1800" t="str">
            <v>002439</v>
          </cell>
          <cell r="B1800" t="str">
            <v>传媒与艺术学院</v>
          </cell>
          <cell r="C1800" t="str">
            <v>许建康</v>
          </cell>
          <cell r="D1800" t="str">
            <v>2012.08.09</v>
          </cell>
        </row>
        <row r="1801">
          <cell r="A1801" t="str">
            <v>002440</v>
          </cell>
          <cell r="B1801" t="str">
            <v>语言文化学院</v>
          </cell>
          <cell r="C1801" t="str">
            <v>路琪</v>
          </cell>
          <cell r="D1801">
            <v>2010.08</v>
          </cell>
        </row>
        <row r="1802">
          <cell r="A1802" t="str">
            <v>002441</v>
          </cell>
          <cell r="B1802" t="str">
            <v>大气科学学院</v>
          </cell>
          <cell r="C1802" t="str">
            <v>陈丹</v>
          </cell>
          <cell r="D1802" t="str">
            <v>2012.07.16</v>
          </cell>
        </row>
        <row r="1803">
          <cell r="A1803" t="str">
            <v>002442</v>
          </cell>
          <cell r="B1803" t="str">
            <v>物理与光电工程学院</v>
          </cell>
          <cell r="C1803" t="str">
            <v>黄星</v>
          </cell>
          <cell r="D1803" t="str">
            <v>2012.09.07</v>
          </cell>
        </row>
        <row r="1804">
          <cell r="A1804" t="str">
            <v>002443</v>
          </cell>
          <cell r="B1804" t="str">
            <v>公共管理学院</v>
          </cell>
          <cell r="C1804" t="str">
            <v>魏崇辉</v>
          </cell>
          <cell r="D1804" t="str">
            <v>2012.09.11</v>
          </cell>
        </row>
        <row r="1805">
          <cell r="A1805" t="str">
            <v>002444</v>
          </cell>
          <cell r="B1805" t="str">
            <v>大学体育部</v>
          </cell>
          <cell r="C1805" t="str">
            <v>张昊</v>
          </cell>
          <cell r="D1805" t="str">
            <v>2012.09.12</v>
          </cell>
        </row>
        <row r="1806">
          <cell r="A1806" t="str">
            <v>002445</v>
          </cell>
          <cell r="B1806" t="str">
            <v>语言文化学院</v>
          </cell>
          <cell r="C1806" t="str">
            <v>李蓓蓓</v>
          </cell>
          <cell r="D1806" t="str">
            <v>2012.09.12</v>
          </cell>
        </row>
        <row r="1807">
          <cell r="A1807" t="str">
            <v>002446</v>
          </cell>
          <cell r="B1807" t="str">
            <v>大气科学学院</v>
          </cell>
          <cell r="C1807" t="str">
            <v>王树舟</v>
          </cell>
          <cell r="D1807" t="str">
            <v>2012.07.11</v>
          </cell>
        </row>
        <row r="1808">
          <cell r="A1808" t="str">
            <v>002447</v>
          </cell>
          <cell r="B1808" t="str">
            <v>滨江学院</v>
          </cell>
          <cell r="C1808" t="str">
            <v>陈抗</v>
          </cell>
          <cell r="D1808" t="str">
            <v>2012.09.20</v>
          </cell>
        </row>
        <row r="1809">
          <cell r="A1809" t="str">
            <v>002449</v>
          </cell>
          <cell r="B1809" t="str">
            <v>传媒与艺术学院</v>
          </cell>
          <cell r="C1809" t="str">
            <v>袁权</v>
          </cell>
          <cell r="D1809" t="str">
            <v>2012.10.01</v>
          </cell>
        </row>
        <row r="1810">
          <cell r="A1810" t="str">
            <v>002450</v>
          </cell>
          <cell r="B1810" t="str">
            <v>传媒与艺术学院</v>
          </cell>
          <cell r="C1810" t="str">
            <v>罗灵芝</v>
          </cell>
          <cell r="D1810" t="str">
            <v>2012.10.</v>
          </cell>
        </row>
        <row r="1811">
          <cell r="A1811" t="str">
            <v>002451</v>
          </cell>
          <cell r="B1811" t="str">
            <v>电子与信息工程学院</v>
          </cell>
          <cell r="C1811" t="str">
            <v>吴礼福</v>
          </cell>
          <cell r="D1811" t="str">
            <v>2012.11.12</v>
          </cell>
        </row>
        <row r="1812">
          <cell r="A1812" t="str">
            <v>002452</v>
          </cell>
          <cell r="B1812" t="str">
            <v>信息与控制学院</v>
          </cell>
          <cell r="C1812" t="str">
            <v>刘卿卿</v>
          </cell>
          <cell r="D1812" t="str">
            <v>2012.11.26</v>
          </cell>
        </row>
        <row r="1813">
          <cell r="A1813" t="str">
            <v>002453</v>
          </cell>
          <cell r="B1813" t="str">
            <v>信息与控制学院</v>
          </cell>
          <cell r="C1813" t="str">
            <v>闫胜业</v>
          </cell>
          <cell r="D1813" t="str">
            <v>2012.11.28</v>
          </cell>
        </row>
        <row r="1814">
          <cell r="A1814" t="str">
            <v>002454</v>
          </cell>
          <cell r="B1814" t="str">
            <v>财务处</v>
          </cell>
          <cell r="C1814" t="str">
            <v>鄢克静</v>
          </cell>
          <cell r="D1814" t="str">
            <v>2011.07.</v>
          </cell>
        </row>
        <row r="1815">
          <cell r="A1815" t="str">
            <v>002455</v>
          </cell>
          <cell r="B1815" t="str">
            <v>计算机与软件学院</v>
          </cell>
          <cell r="C1815" t="str">
            <v>沈剑</v>
          </cell>
          <cell r="D1815" t="str">
            <v>2012.12.04</v>
          </cell>
        </row>
        <row r="1816">
          <cell r="A1816" t="str">
            <v>002456</v>
          </cell>
          <cell r="B1816" t="str">
            <v>地理与遥感学院</v>
          </cell>
          <cell r="C1816" t="str">
            <v>王国杰</v>
          </cell>
          <cell r="D1816" t="str">
            <v>2012.12.20</v>
          </cell>
        </row>
        <row r="1817">
          <cell r="A1817" t="str">
            <v>002457</v>
          </cell>
          <cell r="B1817" t="str">
            <v>海洋科学学院</v>
          </cell>
          <cell r="C1817" t="str">
            <v>王锦</v>
          </cell>
          <cell r="D1817" t="str">
            <v>2012.12.26</v>
          </cell>
        </row>
        <row r="1818">
          <cell r="A1818" t="str">
            <v>002458</v>
          </cell>
          <cell r="B1818" t="str">
            <v>地理与遥感学院</v>
          </cell>
          <cell r="C1818" t="str">
            <v>贾继红</v>
          </cell>
          <cell r="D1818" t="str">
            <v>2012.12.31</v>
          </cell>
        </row>
        <row r="1819">
          <cell r="A1819" t="str">
            <v>002459</v>
          </cell>
          <cell r="B1819" t="str">
            <v>环境科学与工程学院</v>
          </cell>
          <cell r="C1819" t="str">
            <v>宋明霞</v>
          </cell>
          <cell r="D1819" t="str">
            <v>2012.12.28</v>
          </cell>
        </row>
        <row r="1820">
          <cell r="A1820" t="str">
            <v>002460</v>
          </cell>
          <cell r="B1820" t="str">
            <v>数学与统计学院</v>
          </cell>
          <cell r="C1820" t="str">
            <v>吕建永</v>
          </cell>
          <cell r="D1820" t="str">
            <v>2013.01.09</v>
          </cell>
        </row>
        <row r="1821">
          <cell r="A1821" t="str">
            <v>002461</v>
          </cell>
          <cell r="B1821" t="str">
            <v>数学与统计学院</v>
          </cell>
          <cell r="C1821" t="str">
            <v>张华</v>
          </cell>
          <cell r="D1821" t="str">
            <v>2013.01.15</v>
          </cell>
        </row>
        <row r="1822">
          <cell r="A1822" t="str">
            <v>002462</v>
          </cell>
          <cell r="B1822" t="str">
            <v>大气物理学院</v>
          </cell>
          <cell r="C1822" t="str">
            <v>郜海阳</v>
          </cell>
          <cell r="D1822" t="str">
            <v>2013.01.17</v>
          </cell>
        </row>
        <row r="1823">
          <cell r="A1823" t="str">
            <v>002463</v>
          </cell>
          <cell r="B1823" t="str">
            <v>传媒与艺术学院</v>
          </cell>
          <cell r="C1823" t="str">
            <v>陈曦</v>
          </cell>
          <cell r="D1823" t="str">
            <v>2012.12.08</v>
          </cell>
        </row>
        <row r="1824">
          <cell r="A1824" t="str">
            <v>002464</v>
          </cell>
          <cell r="B1824" t="str">
            <v>传媒与艺术学院</v>
          </cell>
          <cell r="C1824" t="str">
            <v>杨飞飞</v>
          </cell>
          <cell r="D1824" t="str">
            <v>2013.02.06</v>
          </cell>
        </row>
        <row r="1825">
          <cell r="A1825" t="str">
            <v>002465</v>
          </cell>
          <cell r="B1825" t="str">
            <v>滨江学院</v>
          </cell>
          <cell r="C1825" t="str">
            <v>杨柳</v>
          </cell>
          <cell r="D1825" t="str">
            <v>2012.05.09</v>
          </cell>
        </row>
        <row r="1826">
          <cell r="A1826" t="str">
            <v>002466</v>
          </cell>
          <cell r="B1826" t="str">
            <v>总务处</v>
          </cell>
          <cell r="C1826" t="str">
            <v>万安霞</v>
          </cell>
          <cell r="D1826" t="str">
            <v>2013.03.06</v>
          </cell>
        </row>
        <row r="1827">
          <cell r="A1827" t="str">
            <v>002467</v>
          </cell>
          <cell r="B1827" t="str">
            <v>滨江学院</v>
          </cell>
          <cell r="C1827" t="str">
            <v>常瑾瑾</v>
          </cell>
          <cell r="D1827" t="str">
            <v>2013.03.11</v>
          </cell>
        </row>
        <row r="1828">
          <cell r="A1828" t="str">
            <v>002469</v>
          </cell>
          <cell r="B1828" t="str">
            <v>环境科学与工程学院</v>
          </cell>
          <cell r="C1828" t="str">
            <v>李英</v>
          </cell>
          <cell r="D1828" t="str">
            <v>2013.04.10</v>
          </cell>
        </row>
        <row r="1829">
          <cell r="A1829" t="str">
            <v>002470</v>
          </cell>
          <cell r="B1829" t="str">
            <v>电子与信息工程学院</v>
          </cell>
          <cell r="C1829" t="str">
            <v>万发雨</v>
          </cell>
          <cell r="D1829" t="str">
            <v>2013.04.11</v>
          </cell>
        </row>
        <row r="1830">
          <cell r="A1830" t="str">
            <v>002471</v>
          </cell>
          <cell r="B1830" t="str">
            <v>地理与遥感学院</v>
          </cell>
          <cell r="C1830" t="str">
            <v>李煜斌</v>
          </cell>
          <cell r="D1830">
            <v>2014</v>
          </cell>
        </row>
        <row r="1831">
          <cell r="A1831" t="str">
            <v>002472</v>
          </cell>
          <cell r="B1831" t="str">
            <v>气象灾害教育部重点实验室</v>
          </cell>
          <cell r="C1831" t="str">
            <v>王剑春</v>
          </cell>
          <cell r="D1831" t="str">
            <v>2013.05.07</v>
          </cell>
        </row>
        <row r="1832">
          <cell r="A1832" t="str">
            <v>002473</v>
          </cell>
          <cell r="B1832" t="str">
            <v>大气科学学院</v>
          </cell>
          <cell r="C1832" t="str">
            <v>麻巨慧</v>
          </cell>
          <cell r="D1832" t="str">
            <v>2012.12.08</v>
          </cell>
        </row>
        <row r="1833">
          <cell r="A1833" t="str">
            <v>002474</v>
          </cell>
          <cell r="B1833" t="str">
            <v>物理与光电工程学院</v>
          </cell>
          <cell r="C1833" t="str">
            <v>钱黎明</v>
          </cell>
          <cell r="D1833" t="str">
            <v>2013.05.06</v>
          </cell>
        </row>
        <row r="1834">
          <cell r="A1834" t="str">
            <v>002475</v>
          </cell>
          <cell r="B1834" t="str">
            <v>信息化建设与管理处</v>
          </cell>
          <cell r="C1834" t="str">
            <v>朱杰</v>
          </cell>
          <cell r="D1834" t="str">
            <v>2013.05.07</v>
          </cell>
        </row>
        <row r="1835">
          <cell r="A1835" t="str">
            <v>002476</v>
          </cell>
          <cell r="B1835" t="str">
            <v>地理与遥感学院</v>
          </cell>
          <cell r="C1835" t="str">
            <v>王泓</v>
          </cell>
          <cell r="D1835" t="str">
            <v>2013.05.13</v>
          </cell>
        </row>
        <row r="1836">
          <cell r="A1836" t="str">
            <v>002477</v>
          </cell>
          <cell r="B1836" t="str">
            <v>大气科学学院</v>
          </cell>
          <cell r="C1836" t="str">
            <v>游庆龙</v>
          </cell>
          <cell r="D1836" t="str">
            <v>2013.06.07</v>
          </cell>
        </row>
        <row r="1837">
          <cell r="A1837" t="str">
            <v>002478</v>
          </cell>
          <cell r="B1837" t="str">
            <v>环境科学与工程学院</v>
          </cell>
          <cell r="C1837" t="str">
            <v>汪国年</v>
          </cell>
          <cell r="D1837" t="str">
            <v>2013.06.09</v>
          </cell>
        </row>
        <row r="1838">
          <cell r="A1838" t="str">
            <v>002479</v>
          </cell>
          <cell r="B1838" t="str">
            <v>环境科学与工程学院</v>
          </cell>
          <cell r="C1838" t="str">
            <v>肖博</v>
          </cell>
          <cell r="D1838" t="str">
            <v>2013.06.20</v>
          </cell>
        </row>
        <row r="1839">
          <cell r="A1839" t="str">
            <v>002480</v>
          </cell>
          <cell r="B1839" t="str">
            <v>语言文化学院</v>
          </cell>
          <cell r="C1839" t="str">
            <v>施威</v>
          </cell>
          <cell r="D1839" t="str">
            <v>2013.06.21</v>
          </cell>
        </row>
        <row r="1840">
          <cell r="A1840" t="str">
            <v>002481</v>
          </cell>
          <cell r="B1840" t="str">
            <v>应用气象学院</v>
          </cell>
          <cell r="C1840" t="str">
            <v>谭</v>
          </cell>
          <cell r="D1840" t="str">
            <v>2013.06.24</v>
          </cell>
        </row>
        <row r="1841">
          <cell r="A1841" t="str">
            <v>002482</v>
          </cell>
          <cell r="B1841" t="str">
            <v>环境科学与工程学院</v>
          </cell>
          <cell r="C1841" t="str">
            <v>王壮</v>
          </cell>
          <cell r="D1841" t="str">
            <v>2013.06.25</v>
          </cell>
        </row>
        <row r="1842">
          <cell r="A1842" t="str">
            <v>002483</v>
          </cell>
          <cell r="B1842" t="str">
            <v>马克思主义学院</v>
          </cell>
          <cell r="C1842" t="str">
            <v>徐萍萍</v>
          </cell>
          <cell r="D1842" t="str">
            <v>2013.06.25</v>
          </cell>
        </row>
        <row r="1843">
          <cell r="A1843" t="str">
            <v>002484</v>
          </cell>
          <cell r="B1843" t="str">
            <v>物理与光电工程学院</v>
          </cell>
          <cell r="C1843" t="str">
            <v>陈丽珠</v>
          </cell>
          <cell r="D1843" t="str">
            <v>2013.06.25</v>
          </cell>
        </row>
        <row r="1844">
          <cell r="A1844" t="str">
            <v>002485</v>
          </cell>
          <cell r="B1844" t="str">
            <v>经济管理学院</v>
          </cell>
          <cell r="C1844" t="str">
            <v>朱光</v>
          </cell>
          <cell r="D1844" t="str">
            <v>2013.06.25</v>
          </cell>
        </row>
        <row r="1845">
          <cell r="A1845" t="str">
            <v>002486</v>
          </cell>
          <cell r="B1845" t="str">
            <v>物理与光电工程学院</v>
          </cell>
          <cell r="C1845" t="str">
            <v>黄啸谷</v>
          </cell>
          <cell r="D1845" t="str">
            <v>2013.06.26</v>
          </cell>
        </row>
        <row r="1846">
          <cell r="A1846" t="str">
            <v>002487</v>
          </cell>
          <cell r="B1846" t="str">
            <v>环境科学与工程学院</v>
          </cell>
          <cell r="C1846" t="str">
            <v>张明道</v>
          </cell>
          <cell r="D1846" t="str">
            <v>2013.06.26</v>
          </cell>
        </row>
        <row r="1847">
          <cell r="A1847" t="str">
            <v>002488</v>
          </cell>
          <cell r="B1847" t="str">
            <v>应用气象学院</v>
          </cell>
          <cell r="C1847" t="str">
            <v>马煜春</v>
          </cell>
          <cell r="D1847" t="str">
            <v>2013.06.27</v>
          </cell>
        </row>
        <row r="1848">
          <cell r="A1848" t="str">
            <v>002490</v>
          </cell>
          <cell r="B1848" t="str">
            <v>大气科学学院</v>
          </cell>
          <cell r="C1848" t="str">
            <v>刘佳</v>
          </cell>
          <cell r="D1848" t="str">
            <v>2013.07.02</v>
          </cell>
        </row>
        <row r="1849">
          <cell r="A1849" t="str">
            <v>002491</v>
          </cell>
          <cell r="B1849" t="str">
            <v>经济管理学院</v>
          </cell>
          <cell r="C1849" t="str">
            <v>吉中会</v>
          </cell>
          <cell r="D1849" t="str">
            <v>2013.07.02</v>
          </cell>
        </row>
        <row r="1850">
          <cell r="A1850" t="str">
            <v>002492</v>
          </cell>
          <cell r="B1850" t="str">
            <v>传媒与艺术学院</v>
          </cell>
          <cell r="C1850" t="str">
            <v>刘凯</v>
          </cell>
          <cell r="D1850" t="str">
            <v>2013.07.05</v>
          </cell>
        </row>
        <row r="1851">
          <cell r="A1851" t="str">
            <v>002493</v>
          </cell>
          <cell r="B1851" t="str">
            <v>计算机与软件学院</v>
          </cell>
          <cell r="C1851" t="str">
            <v>薛羽</v>
          </cell>
          <cell r="D1851" t="str">
            <v>2013.07.09</v>
          </cell>
        </row>
        <row r="1852">
          <cell r="A1852" t="str">
            <v>002494</v>
          </cell>
          <cell r="B1852" t="str">
            <v>大学体育部</v>
          </cell>
          <cell r="C1852" t="str">
            <v>张永保</v>
          </cell>
          <cell r="D1852" t="str">
            <v>2013.07.09</v>
          </cell>
        </row>
        <row r="1853">
          <cell r="A1853" t="str">
            <v>002495</v>
          </cell>
          <cell r="B1853" t="str">
            <v>传媒与艺术学院</v>
          </cell>
          <cell r="C1853" t="str">
            <v>韩玉婷</v>
          </cell>
          <cell r="D1853" t="str">
            <v>2013.07.09</v>
          </cell>
        </row>
        <row r="1854">
          <cell r="A1854" t="str">
            <v>002496</v>
          </cell>
          <cell r="B1854" t="str">
            <v>应用气象学院</v>
          </cell>
          <cell r="C1854" t="str">
            <v>纪洋</v>
          </cell>
          <cell r="D1854" t="str">
            <v>2013.07.09</v>
          </cell>
        </row>
        <row r="1855">
          <cell r="A1855" t="str">
            <v>002497</v>
          </cell>
          <cell r="B1855" t="str">
            <v>信息与控制学院</v>
          </cell>
          <cell r="C1855" t="str">
            <v>苗国英</v>
          </cell>
          <cell r="D1855" t="str">
            <v>2013.07.11</v>
          </cell>
        </row>
        <row r="1856">
          <cell r="A1856" t="str">
            <v>002498</v>
          </cell>
          <cell r="B1856" t="str">
            <v>大气科学学院</v>
          </cell>
          <cell r="C1856" t="str">
            <v>徐邦琪</v>
          </cell>
          <cell r="D1856" t="str">
            <v>2013.08.01</v>
          </cell>
        </row>
        <row r="1857">
          <cell r="A1857" t="str">
            <v>002499</v>
          </cell>
          <cell r="B1857" t="str">
            <v>物理与光电工程学院</v>
          </cell>
          <cell r="C1857" t="str">
            <v>饶伟锋</v>
          </cell>
          <cell r="D1857" t="str">
            <v>2013.08.28</v>
          </cell>
        </row>
        <row r="1858">
          <cell r="A1858" t="str">
            <v>002501</v>
          </cell>
          <cell r="B1858" t="str">
            <v>地理与遥感学院</v>
          </cell>
          <cell r="C1858" t="str">
            <v>施国萍</v>
          </cell>
          <cell r="D1858" t="str">
            <v>2013.07.30</v>
          </cell>
        </row>
        <row r="1859">
          <cell r="A1859" t="str">
            <v>002502</v>
          </cell>
          <cell r="B1859" t="str">
            <v>大气物理学院</v>
          </cell>
          <cell r="C1859" t="str">
            <v>楚志刚</v>
          </cell>
          <cell r="D1859" t="str">
            <v>2013.09.01</v>
          </cell>
        </row>
        <row r="1860">
          <cell r="A1860" t="str">
            <v>002503</v>
          </cell>
          <cell r="B1860" t="str">
            <v>数学与统计学院</v>
          </cell>
          <cell r="C1860" t="str">
            <v>武业文</v>
          </cell>
          <cell r="D1860" t="str">
            <v>2013.07.20</v>
          </cell>
        </row>
        <row r="1861">
          <cell r="A1861" t="str">
            <v>002504</v>
          </cell>
          <cell r="B1861" t="str">
            <v>电子与信息工程学院</v>
          </cell>
          <cell r="C1861" t="str">
            <v>华国环</v>
          </cell>
          <cell r="D1861" t="str">
            <v>2013.07.30</v>
          </cell>
        </row>
        <row r="1862">
          <cell r="A1862" t="str">
            <v>002505</v>
          </cell>
          <cell r="B1862" t="str">
            <v>环境科学与工程学院</v>
          </cell>
          <cell r="C1862" t="str">
            <v>黄琼</v>
          </cell>
          <cell r="D1862" t="str">
            <v>2013.08.29</v>
          </cell>
        </row>
        <row r="1863">
          <cell r="A1863" t="str">
            <v>002506</v>
          </cell>
          <cell r="B1863" t="str">
            <v>海洋科学学院</v>
          </cell>
          <cell r="C1863" t="str">
            <v>程晨</v>
          </cell>
          <cell r="D1863" t="str">
            <v>2013.09.03</v>
          </cell>
        </row>
        <row r="1864">
          <cell r="A1864" t="str">
            <v>002507</v>
          </cell>
          <cell r="B1864" t="str">
            <v>信息与控制学院</v>
          </cell>
          <cell r="C1864" t="str">
            <v>袁晓彤</v>
          </cell>
          <cell r="D1864" t="str">
            <v>2013.09.03</v>
          </cell>
        </row>
        <row r="1865">
          <cell r="A1865" t="str">
            <v>002508</v>
          </cell>
          <cell r="B1865" t="str">
            <v>应用气象学院</v>
          </cell>
          <cell r="C1865" t="str">
            <v>柳艺博</v>
          </cell>
          <cell r="D1865" t="str">
            <v>2013.09.05</v>
          </cell>
        </row>
        <row r="1866">
          <cell r="A1866" t="str">
            <v>002509</v>
          </cell>
          <cell r="B1866" t="str">
            <v>电子与信息工程学院</v>
          </cell>
          <cell r="C1866" t="str">
            <v>周华</v>
          </cell>
          <cell r="D1866" t="str">
            <v>2013.09.09</v>
          </cell>
        </row>
        <row r="1867">
          <cell r="A1867" t="str">
            <v>002511</v>
          </cell>
          <cell r="B1867" t="str">
            <v>大气物理学院</v>
          </cell>
          <cell r="C1867" t="str">
            <v>王剑庚</v>
          </cell>
          <cell r="D1867" t="str">
            <v>2013.09.13</v>
          </cell>
        </row>
        <row r="1868">
          <cell r="A1868" t="str">
            <v>002513</v>
          </cell>
          <cell r="B1868" t="str">
            <v>大气科学学院</v>
          </cell>
          <cell r="C1868" t="str">
            <v>葛旭阳</v>
          </cell>
          <cell r="D1868" t="str">
            <v>2013.09.22</v>
          </cell>
        </row>
        <row r="1869">
          <cell r="A1869" t="str">
            <v>002514</v>
          </cell>
          <cell r="B1869" t="str">
            <v>应用气象学院</v>
          </cell>
          <cell r="C1869" t="str">
            <v>王丹</v>
          </cell>
          <cell r="D1869" t="str">
            <v>2013.09.23</v>
          </cell>
        </row>
        <row r="1870">
          <cell r="A1870" t="str">
            <v>002515</v>
          </cell>
          <cell r="B1870" t="str">
            <v>物理与光电工程学院</v>
          </cell>
          <cell r="C1870" t="str">
            <v>张李骊</v>
          </cell>
          <cell r="D1870" t="str">
            <v>2013.09.24</v>
          </cell>
        </row>
        <row r="1871">
          <cell r="A1871" t="str">
            <v>002517</v>
          </cell>
          <cell r="B1871" t="str">
            <v>大气科学学院</v>
          </cell>
          <cell r="C1871" t="str">
            <v>张伟</v>
          </cell>
          <cell r="D1871" t="str">
            <v>2013.09.29</v>
          </cell>
        </row>
        <row r="1872">
          <cell r="A1872" t="str">
            <v>002518</v>
          </cell>
          <cell r="B1872" t="str">
            <v>环境科学与工程学院</v>
          </cell>
          <cell r="C1872" t="str">
            <v>余欢</v>
          </cell>
          <cell r="D1872" t="str">
            <v>2013.10.08</v>
          </cell>
        </row>
        <row r="1873">
          <cell r="A1873" t="str">
            <v>002519</v>
          </cell>
          <cell r="B1873" t="str">
            <v>海洋科学学院</v>
          </cell>
          <cell r="C1873" t="str">
            <v>刘宇</v>
          </cell>
          <cell r="D1873" t="str">
            <v>2013.09.29</v>
          </cell>
        </row>
        <row r="1874">
          <cell r="A1874" t="str">
            <v>002520</v>
          </cell>
          <cell r="B1874" t="str">
            <v>应用气象学院</v>
          </cell>
          <cell r="C1874" t="str">
            <v>王新明</v>
          </cell>
          <cell r="D1874" t="str">
            <v>2013.09.01</v>
          </cell>
        </row>
        <row r="1875">
          <cell r="A1875" t="str">
            <v>002521</v>
          </cell>
          <cell r="B1875" t="str">
            <v>海洋科学学院</v>
          </cell>
          <cell r="C1875" t="str">
            <v>赵立清</v>
          </cell>
          <cell r="D1875" t="str">
            <v>2013.10.17</v>
          </cell>
        </row>
        <row r="1876">
          <cell r="A1876" t="str">
            <v>002523</v>
          </cell>
          <cell r="B1876" t="str">
            <v>大气物理学院</v>
          </cell>
          <cell r="C1876" t="str">
            <v>KUMAR</v>
          </cell>
          <cell r="D1876" t="str">
            <v>2013.10.28</v>
          </cell>
        </row>
        <row r="1877">
          <cell r="A1877" t="str">
            <v>002524</v>
          </cell>
          <cell r="B1877" t="str">
            <v>大气科学学院</v>
          </cell>
          <cell r="C1877" t="str">
            <v>陈桦</v>
          </cell>
          <cell r="D1877" t="str">
            <v>2013.10.30</v>
          </cell>
        </row>
        <row r="1878">
          <cell r="A1878" t="str">
            <v>002525</v>
          </cell>
          <cell r="B1878" t="str">
            <v>语言文化学院</v>
          </cell>
          <cell r="C1878" t="str">
            <v>刘金华</v>
          </cell>
          <cell r="D1878" t="str">
            <v>2013.11.219</v>
          </cell>
        </row>
        <row r="1879">
          <cell r="A1879" t="str">
            <v>002526</v>
          </cell>
          <cell r="B1879" t="str">
            <v>物理与光电工程学院</v>
          </cell>
          <cell r="C1879" t="str">
            <v>刘嘉宁</v>
          </cell>
          <cell r="D1879" t="str">
            <v>2013.12.05</v>
          </cell>
        </row>
        <row r="1880">
          <cell r="A1880" t="str">
            <v>002527</v>
          </cell>
          <cell r="B1880" t="str">
            <v>语言文化学院</v>
          </cell>
          <cell r="C1880" t="str">
            <v>梁栋</v>
          </cell>
          <cell r="D1880" t="str">
            <v>2013.12.05</v>
          </cell>
        </row>
        <row r="1881">
          <cell r="A1881" t="str">
            <v>002528</v>
          </cell>
          <cell r="B1881" t="str">
            <v>海洋科学学院</v>
          </cell>
          <cell r="C1881" t="str">
            <v>王晓春</v>
          </cell>
          <cell r="D1881" t="str">
            <v>2013.12.19</v>
          </cell>
        </row>
        <row r="1882">
          <cell r="A1882" t="str">
            <v>002529</v>
          </cell>
          <cell r="B1882" t="str">
            <v>经济管理学院</v>
          </cell>
          <cell r="C1882" t="str">
            <v>程柯</v>
          </cell>
          <cell r="D1882" t="str">
            <v>2013.12.24</v>
          </cell>
        </row>
        <row r="1883">
          <cell r="A1883" t="str">
            <v>002530</v>
          </cell>
          <cell r="B1883" t="str">
            <v>信息与控制学院</v>
          </cell>
          <cell r="C1883" t="str">
            <v>张开华</v>
          </cell>
          <cell r="D1883" t="str">
            <v>2013.12.25</v>
          </cell>
        </row>
        <row r="1884">
          <cell r="A1884" t="str">
            <v>002531</v>
          </cell>
          <cell r="B1884" t="str">
            <v>应用气象学院</v>
          </cell>
          <cell r="C1884" t="str">
            <v>罗小三</v>
          </cell>
          <cell r="D1884" t="str">
            <v>2013.12.26</v>
          </cell>
        </row>
        <row r="1885">
          <cell r="A1885" t="str">
            <v>002532</v>
          </cell>
          <cell r="B1885" t="str">
            <v>语言文化学院</v>
          </cell>
          <cell r="C1885" t="str">
            <v>孙传玲</v>
          </cell>
          <cell r="D1885" t="str">
            <v>2013.12.30</v>
          </cell>
        </row>
        <row r="1886">
          <cell r="A1886" t="str">
            <v>002533</v>
          </cell>
          <cell r="B1886" t="str">
            <v>物理与光电工程学院</v>
          </cell>
          <cell r="C1886" t="str">
            <v>李金花</v>
          </cell>
          <cell r="D1886" t="str">
            <v>2014.01.02</v>
          </cell>
        </row>
        <row r="1887">
          <cell r="A1887" t="str">
            <v>002534</v>
          </cell>
          <cell r="B1887" t="str">
            <v>大气科学学院</v>
          </cell>
          <cell r="C1887" t="str">
            <v>王祥</v>
          </cell>
          <cell r="D1887" t="str">
            <v>2014.01.03</v>
          </cell>
        </row>
        <row r="1888">
          <cell r="A1888" t="str">
            <v>002535</v>
          </cell>
          <cell r="B1888" t="str">
            <v>环境科学与工程学院</v>
          </cell>
          <cell r="C1888" t="str">
            <v>方昊</v>
          </cell>
          <cell r="D1888" t="str">
            <v>2014.01.03</v>
          </cell>
        </row>
        <row r="1889">
          <cell r="A1889" t="str">
            <v>002536</v>
          </cell>
          <cell r="B1889" t="str">
            <v>应用气象学院</v>
          </cell>
          <cell r="C1889" t="str">
            <v>徐江兵</v>
          </cell>
          <cell r="D1889" t="str">
            <v>2014.01.07</v>
          </cell>
        </row>
        <row r="1890">
          <cell r="A1890" t="str">
            <v>002537</v>
          </cell>
          <cell r="B1890" t="str">
            <v>海洋科学学院</v>
          </cell>
          <cell r="C1890" t="str">
            <v>董昌明</v>
          </cell>
          <cell r="D1890" t="str">
            <v>2013.12.31</v>
          </cell>
        </row>
        <row r="1891">
          <cell r="A1891" t="str">
            <v>002538</v>
          </cell>
          <cell r="B1891" t="str">
            <v>大气科学学院</v>
          </cell>
          <cell r="C1891" t="str">
            <v>刘飞</v>
          </cell>
          <cell r="D1891" t="str">
            <v>2014.01.15</v>
          </cell>
        </row>
        <row r="1892">
          <cell r="A1892" t="str">
            <v>002539</v>
          </cell>
          <cell r="B1892" t="str">
            <v>数学与统计学院</v>
          </cell>
          <cell r="C1892" t="str">
            <v>李正</v>
          </cell>
          <cell r="D1892" t="str">
            <v>2014.02.19</v>
          </cell>
        </row>
        <row r="1893">
          <cell r="A1893" t="str">
            <v>002540</v>
          </cell>
          <cell r="B1893" t="str">
            <v>环境科学与工程学院</v>
          </cell>
          <cell r="C1893" t="str">
            <v>邱慧</v>
          </cell>
          <cell r="D1893" t="str">
            <v>2014.02.19</v>
          </cell>
        </row>
        <row r="1894">
          <cell r="A1894" t="str">
            <v>002541</v>
          </cell>
          <cell r="B1894" t="str">
            <v>大气科学学院</v>
          </cell>
          <cell r="C1894" t="str">
            <v>张峰</v>
          </cell>
          <cell r="D1894" t="str">
            <v>2014.02.28</v>
          </cell>
        </row>
        <row r="1895">
          <cell r="A1895" t="str">
            <v>002542</v>
          </cell>
          <cell r="B1895" t="str">
            <v>经济管理学院</v>
          </cell>
          <cell r="C1895" t="str">
            <v>马鹏</v>
          </cell>
          <cell r="D1895" t="str">
            <v>2014.02.28</v>
          </cell>
        </row>
        <row r="1896">
          <cell r="A1896" t="str">
            <v>002543</v>
          </cell>
          <cell r="B1896" t="str">
            <v>电子与信息工程学院</v>
          </cell>
          <cell r="C1896" t="str">
            <v>陈振华</v>
          </cell>
          <cell r="D1896" t="str">
            <v>2014.03.07</v>
          </cell>
        </row>
        <row r="1897">
          <cell r="A1897" t="str">
            <v>002544</v>
          </cell>
          <cell r="B1897" t="str">
            <v>海洋科学学院</v>
          </cell>
          <cell r="C1897" t="str">
            <v>张渊智</v>
          </cell>
          <cell r="D1897" t="str">
            <v>2014.03.11</v>
          </cell>
        </row>
        <row r="1898">
          <cell r="A1898" t="str">
            <v>002545</v>
          </cell>
          <cell r="B1898" t="str">
            <v>电子与信息工程学院</v>
          </cell>
          <cell r="C1898" t="str">
            <v>倪波</v>
          </cell>
          <cell r="D1898" t="str">
            <v>2014.03.14</v>
          </cell>
        </row>
        <row r="1899">
          <cell r="A1899" t="str">
            <v>002546</v>
          </cell>
          <cell r="B1899" t="str">
            <v>经济管理学院</v>
          </cell>
          <cell r="C1899" t="str">
            <v>李春风</v>
          </cell>
          <cell r="D1899" t="str">
            <v>2014.03.28</v>
          </cell>
        </row>
        <row r="1900">
          <cell r="A1900" t="str">
            <v>002547</v>
          </cell>
          <cell r="B1900" t="str">
            <v>数学与统计学院</v>
          </cell>
          <cell r="C1900" t="str">
            <v>Istvan Mezo</v>
          </cell>
          <cell r="D1900" t="str">
            <v>2014.04.03</v>
          </cell>
        </row>
        <row r="1901">
          <cell r="A1901" t="str">
            <v>002548</v>
          </cell>
          <cell r="B1901" t="str">
            <v>大气物理学院</v>
          </cell>
          <cell r="C1901" t="str">
            <v>刘银萍</v>
          </cell>
          <cell r="D1901" t="str">
            <v>2014.04.10</v>
          </cell>
        </row>
        <row r="1902">
          <cell r="A1902" t="str">
            <v>002549</v>
          </cell>
          <cell r="B1902" t="str">
            <v>信息与控制学院</v>
          </cell>
          <cell r="C1902" t="str">
            <v>严飞</v>
          </cell>
          <cell r="D1902" t="str">
            <v>2014.04.10</v>
          </cell>
        </row>
        <row r="1903">
          <cell r="A1903" t="str">
            <v>002552</v>
          </cell>
          <cell r="B1903" t="str">
            <v>计算机与软件学院</v>
          </cell>
          <cell r="C1903" t="str">
            <v>周志立</v>
          </cell>
          <cell r="D1903" t="str">
            <v>2014.05.04</v>
          </cell>
        </row>
        <row r="1904">
          <cell r="A1904" t="str">
            <v>002553</v>
          </cell>
          <cell r="B1904" t="str">
            <v>海洋科学学院</v>
          </cell>
          <cell r="C1904" t="str">
            <v>Bakshi Hardeep Vaid</v>
          </cell>
          <cell r="D1904" t="str">
            <v>2014.05.16</v>
          </cell>
        </row>
        <row r="1905">
          <cell r="A1905" t="str">
            <v>002554</v>
          </cell>
          <cell r="B1905" t="str">
            <v>计算机与软件学院</v>
          </cell>
          <cell r="C1905" t="str">
            <v>张成军</v>
          </cell>
          <cell r="D1905" t="str">
            <v>2014.05.26</v>
          </cell>
        </row>
        <row r="1906">
          <cell r="A1906" t="str">
            <v>002555</v>
          </cell>
          <cell r="B1906" t="str">
            <v>物理与光电工程学院</v>
          </cell>
          <cell r="C1906" t="str">
            <v>邵绍峰</v>
          </cell>
          <cell r="D1906" t="str">
            <v>2014.06.03</v>
          </cell>
        </row>
        <row r="1907">
          <cell r="A1907" t="str">
            <v>002556</v>
          </cell>
          <cell r="B1907" t="str">
            <v>大气科学学院</v>
          </cell>
          <cell r="C1907" t="str">
            <v>高斯</v>
          </cell>
          <cell r="D1907" t="str">
            <v>2014.06.06</v>
          </cell>
        </row>
        <row r="1908">
          <cell r="A1908" t="str">
            <v>002557</v>
          </cell>
          <cell r="B1908" t="str">
            <v>大气物理学院</v>
          </cell>
          <cell r="C1908" t="str">
            <v>毛毛</v>
          </cell>
          <cell r="D1908" t="str">
            <v>2014.06.06</v>
          </cell>
        </row>
        <row r="1909">
          <cell r="A1909" t="str">
            <v>002558</v>
          </cell>
          <cell r="B1909" t="str">
            <v>省管干部</v>
          </cell>
          <cell r="C1909" t="str">
            <v>王敦宝</v>
          </cell>
          <cell r="D1909" t="str">
            <v>2014.05.08</v>
          </cell>
        </row>
        <row r="1910">
          <cell r="A1910" t="str">
            <v>002559</v>
          </cell>
          <cell r="B1910" t="str">
            <v>省管干部</v>
          </cell>
          <cell r="C1910" t="str">
            <v>荆晅</v>
          </cell>
          <cell r="D1910" t="str">
            <v>2014.05.08</v>
          </cell>
        </row>
        <row r="1911">
          <cell r="A1911" t="str">
            <v>002560</v>
          </cell>
          <cell r="B1911" t="str">
            <v>大气物理学院</v>
          </cell>
          <cell r="C1911" t="str">
            <v>马晓燕</v>
          </cell>
          <cell r="D1911" t="str">
            <v>2014.06.10</v>
          </cell>
        </row>
        <row r="1912">
          <cell r="A1912" t="str">
            <v>002561</v>
          </cell>
          <cell r="B1912" t="str">
            <v>电子与信息工程学院</v>
          </cell>
          <cell r="C1912" t="str">
            <v>冯姣</v>
          </cell>
          <cell r="D1912" t="str">
            <v>2014.06.13</v>
          </cell>
        </row>
        <row r="1913">
          <cell r="A1913" t="str">
            <v>002562</v>
          </cell>
          <cell r="B1913" t="str">
            <v>电子与信息工程学院</v>
          </cell>
          <cell r="C1913" t="str">
            <v>李鹏</v>
          </cell>
          <cell r="D1913" t="str">
            <v>2014.06.13</v>
          </cell>
        </row>
        <row r="1914">
          <cell r="A1914" t="str">
            <v>002563</v>
          </cell>
          <cell r="B1914" t="str">
            <v>环境科学与工程学院</v>
          </cell>
          <cell r="C1914" t="str">
            <v>袁和忠</v>
          </cell>
          <cell r="D1914" t="str">
            <v>2014.06.13</v>
          </cell>
        </row>
        <row r="1915">
          <cell r="A1915" t="str">
            <v>002564</v>
          </cell>
          <cell r="B1915" t="str">
            <v>地理与遥感学院</v>
          </cell>
          <cell r="C1915" t="str">
            <v>陈铁喜</v>
          </cell>
          <cell r="D1915" t="str">
            <v>2014.06.19</v>
          </cell>
        </row>
        <row r="1916">
          <cell r="A1916" t="str">
            <v>002565</v>
          </cell>
          <cell r="B1916" t="str">
            <v>环境科学与工程学院</v>
          </cell>
          <cell r="C1916" t="str">
            <v>盖鑫磊</v>
          </cell>
          <cell r="D1916" t="str">
            <v>2014.06.23</v>
          </cell>
        </row>
        <row r="1917">
          <cell r="A1917" t="str">
            <v>002566</v>
          </cell>
          <cell r="B1917" t="str">
            <v>信息与控制学院</v>
          </cell>
          <cell r="C1917" t="str">
            <v>宋公飞</v>
          </cell>
          <cell r="D1917" t="str">
            <v>2014.06.23</v>
          </cell>
        </row>
        <row r="1918">
          <cell r="A1918" t="str">
            <v>002567</v>
          </cell>
          <cell r="B1918" t="str">
            <v>大气科学学院</v>
          </cell>
          <cell r="C1918" t="str">
            <v>杜宁珠</v>
          </cell>
          <cell r="D1918" t="str">
            <v>2014.06.23</v>
          </cell>
        </row>
        <row r="1919">
          <cell r="A1919" t="str">
            <v>002568</v>
          </cell>
          <cell r="B1919" t="str">
            <v>大气科学学院</v>
          </cell>
          <cell r="C1919" t="str">
            <v>王世璋</v>
          </cell>
          <cell r="D1919" t="str">
            <v>2014.06.23</v>
          </cell>
        </row>
        <row r="1920">
          <cell r="A1920" t="str">
            <v>002569</v>
          </cell>
          <cell r="B1920" t="str">
            <v>大气科学学院</v>
          </cell>
          <cell r="C1920" t="str">
            <v>金大超</v>
          </cell>
          <cell r="D1920" t="str">
            <v>2014.06.23</v>
          </cell>
        </row>
        <row r="1921">
          <cell r="A1921" t="str">
            <v>002570</v>
          </cell>
          <cell r="B1921" t="str">
            <v>应用气象学院</v>
          </cell>
          <cell r="C1921" t="str">
            <v>王伟</v>
          </cell>
          <cell r="D1921" t="str">
            <v>2014.06.23</v>
          </cell>
        </row>
        <row r="1922">
          <cell r="A1922" t="str">
            <v>002571</v>
          </cell>
          <cell r="B1922" t="str">
            <v>环境科学与工程学院</v>
          </cell>
          <cell r="C1922" t="str">
            <v>陶涛</v>
          </cell>
          <cell r="D1922" t="str">
            <v>2014.06.24</v>
          </cell>
        </row>
        <row r="1923">
          <cell r="A1923" t="str">
            <v>002572</v>
          </cell>
          <cell r="B1923" t="str">
            <v>物理与光电工程学院</v>
          </cell>
          <cell r="C1923" t="str">
            <v>曹兆楼</v>
          </cell>
          <cell r="D1923" t="str">
            <v>2014.06.24</v>
          </cell>
        </row>
        <row r="1924">
          <cell r="A1924" t="str">
            <v>002573</v>
          </cell>
          <cell r="B1924" t="str">
            <v>大气科学学院</v>
          </cell>
          <cell r="C1924" t="str">
            <v>华文剑</v>
          </cell>
          <cell r="D1924" t="str">
            <v>2014.06.24</v>
          </cell>
        </row>
        <row r="1925">
          <cell r="A1925" t="str">
            <v>002574</v>
          </cell>
          <cell r="B1925" t="str">
            <v>数学与统计学院</v>
          </cell>
          <cell r="C1925" t="str">
            <v>杨全会</v>
          </cell>
          <cell r="D1925" t="str">
            <v>2014.06.24</v>
          </cell>
        </row>
        <row r="1926">
          <cell r="A1926" t="str">
            <v>002575</v>
          </cell>
          <cell r="B1926" t="str">
            <v>应用气象学院</v>
          </cell>
          <cell r="C1926" t="str">
            <v>陈粲</v>
          </cell>
          <cell r="D1926" t="str">
            <v>2014.06.25</v>
          </cell>
        </row>
        <row r="1927">
          <cell r="A1927" t="str">
            <v>002576</v>
          </cell>
          <cell r="B1927" t="str">
            <v>经济管理学院</v>
          </cell>
          <cell r="C1927" t="str">
            <v>余菜花</v>
          </cell>
          <cell r="D1927" t="str">
            <v>2014.06.25</v>
          </cell>
        </row>
        <row r="1928">
          <cell r="A1928" t="str">
            <v>002577</v>
          </cell>
          <cell r="B1928" t="str">
            <v>环境科学与工程学院</v>
          </cell>
          <cell r="C1928" t="str">
            <v>赵云霞</v>
          </cell>
          <cell r="D1928" t="str">
            <v>2014.06.26</v>
          </cell>
        </row>
        <row r="1929">
          <cell r="A1929" t="str">
            <v>002578</v>
          </cell>
          <cell r="B1929" t="str">
            <v>应用气象学院</v>
          </cell>
          <cell r="C1929" t="str">
            <v>沈李东</v>
          </cell>
          <cell r="D1929" t="str">
            <v>2014.06.26</v>
          </cell>
        </row>
        <row r="1930">
          <cell r="A1930" t="str">
            <v>002579</v>
          </cell>
          <cell r="B1930" t="str">
            <v>应用气象学院</v>
          </cell>
          <cell r="C1930" t="str">
            <v>邱让建</v>
          </cell>
          <cell r="D1930" t="str">
            <v>2014.06.27</v>
          </cell>
        </row>
        <row r="1931">
          <cell r="A1931" t="str">
            <v>002580</v>
          </cell>
          <cell r="B1931" t="str">
            <v>经济管理学院</v>
          </cell>
          <cell r="C1931" t="str">
            <v>胡泽文</v>
          </cell>
          <cell r="D1931" t="str">
            <v>2014.06.27</v>
          </cell>
        </row>
        <row r="1932">
          <cell r="A1932" t="str">
            <v>002581</v>
          </cell>
          <cell r="B1932" t="str">
            <v>经济管理学院</v>
          </cell>
          <cell r="C1932" t="str">
            <v>齐祥芹</v>
          </cell>
          <cell r="D1932" t="str">
            <v>2014.06.27</v>
          </cell>
        </row>
        <row r="1933">
          <cell r="A1933" t="str">
            <v>002582</v>
          </cell>
          <cell r="B1933" t="str">
            <v>计算机与软件学院</v>
          </cell>
          <cell r="C1933" t="str">
            <v>陈先意</v>
          </cell>
          <cell r="D1933" t="str">
            <v>2014.06.27</v>
          </cell>
        </row>
        <row r="1934">
          <cell r="A1934" t="str">
            <v>002584</v>
          </cell>
          <cell r="B1934" t="str">
            <v>物理与光电工程学院</v>
          </cell>
          <cell r="C1934" t="str">
            <v>王卫</v>
          </cell>
          <cell r="D1934" t="str">
            <v>2014.06.27</v>
          </cell>
        </row>
        <row r="1935">
          <cell r="A1935" t="str">
            <v>002585</v>
          </cell>
          <cell r="B1935" t="str">
            <v>应用气象学院</v>
          </cell>
          <cell r="C1935" t="str">
            <v>孙丽英</v>
          </cell>
          <cell r="D1935" t="str">
            <v>2014.06.30</v>
          </cell>
        </row>
        <row r="1936">
          <cell r="A1936" t="str">
            <v>002586</v>
          </cell>
          <cell r="B1936" t="str">
            <v>数学与统计学院</v>
          </cell>
          <cell r="C1936" t="str">
            <v>汪佳玲</v>
          </cell>
          <cell r="D1936" t="str">
            <v>2017.07.13</v>
          </cell>
        </row>
        <row r="1937">
          <cell r="A1937" t="str">
            <v>002586</v>
          </cell>
          <cell r="B1937" t="str">
            <v>物理与光电工程学院</v>
          </cell>
          <cell r="C1937" t="str">
            <v>周莹杰</v>
          </cell>
          <cell r="D1937" t="str">
            <v>2014.06.30</v>
          </cell>
        </row>
        <row r="1938">
          <cell r="A1938" t="str">
            <v>002587</v>
          </cell>
          <cell r="B1938" t="str">
            <v>大气科学学院</v>
          </cell>
          <cell r="C1938" t="str">
            <v>张敬林</v>
          </cell>
          <cell r="D1938" t="str">
            <v>2014.06.30</v>
          </cell>
        </row>
        <row r="1939">
          <cell r="A1939" t="str">
            <v>002588</v>
          </cell>
          <cell r="B1939" t="str">
            <v>海洋科学学院</v>
          </cell>
          <cell r="C1939" t="str">
            <v>禹凯</v>
          </cell>
          <cell r="D1939" t="str">
            <v>2014.06.30</v>
          </cell>
        </row>
        <row r="1940">
          <cell r="A1940" t="str">
            <v>002590</v>
          </cell>
          <cell r="B1940" t="str">
            <v>物理与光电工程学院</v>
          </cell>
          <cell r="C1940" t="str">
            <v>荣耀光</v>
          </cell>
          <cell r="D1940" t="str">
            <v>2014.07.02</v>
          </cell>
        </row>
        <row r="1941">
          <cell r="A1941" t="str">
            <v>002591</v>
          </cell>
          <cell r="B1941" t="str">
            <v>数学与统计学院</v>
          </cell>
          <cell r="C1941" t="str">
            <v>吴佳贤</v>
          </cell>
          <cell r="D1941" t="str">
            <v>2014.07.02</v>
          </cell>
        </row>
        <row r="1942">
          <cell r="A1942" t="str">
            <v>002593</v>
          </cell>
          <cell r="B1942" t="str">
            <v>信息与控制学院</v>
          </cell>
          <cell r="C1942" t="str">
            <v>赵兴强</v>
          </cell>
          <cell r="D1942" t="str">
            <v>2014.07.04</v>
          </cell>
        </row>
        <row r="1943">
          <cell r="A1943" t="str">
            <v>002594</v>
          </cell>
          <cell r="B1943" t="str">
            <v>应用气象学院</v>
          </cell>
          <cell r="C1943" t="str">
            <v>周德成</v>
          </cell>
          <cell r="D1943" t="str">
            <v>2014.07.07</v>
          </cell>
        </row>
        <row r="1944">
          <cell r="A1944" t="str">
            <v>002595</v>
          </cell>
          <cell r="B1944" t="str">
            <v>应用气象学院</v>
          </cell>
          <cell r="C1944" t="str">
            <v>张琪</v>
          </cell>
          <cell r="D1944" t="str">
            <v>2014.07.10</v>
          </cell>
        </row>
        <row r="1945">
          <cell r="A1945" t="str">
            <v>002596</v>
          </cell>
          <cell r="B1945" t="str">
            <v>海洋科学学院</v>
          </cell>
          <cell r="C1945" t="str">
            <v>蒋磊</v>
          </cell>
          <cell r="D1945" t="str">
            <v>2014.07.10</v>
          </cell>
        </row>
        <row r="1946">
          <cell r="A1946" t="str">
            <v>002597</v>
          </cell>
          <cell r="B1946" t="str">
            <v>大气科学学院</v>
          </cell>
          <cell r="C1946" t="str">
            <v>张曼</v>
          </cell>
          <cell r="D1946" t="str">
            <v>2014.07.10</v>
          </cell>
        </row>
        <row r="1947">
          <cell r="A1947" t="str">
            <v>002598</v>
          </cell>
          <cell r="B1947" t="str">
            <v>大气科学学院</v>
          </cell>
          <cell r="C1947" t="str">
            <v>胡景高</v>
          </cell>
          <cell r="D1947" t="str">
            <v>2014.07.10</v>
          </cell>
        </row>
        <row r="1948">
          <cell r="A1948" t="str">
            <v>002599</v>
          </cell>
          <cell r="B1948" t="str">
            <v>环境科学与工程学院</v>
          </cell>
          <cell r="C1948" t="str">
            <v>杨兆平</v>
          </cell>
          <cell r="D1948" t="str">
            <v>2014.07.11</v>
          </cell>
        </row>
        <row r="1949">
          <cell r="A1949" t="str">
            <v>002600</v>
          </cell>
          <cell r="B1949" t="str">
            <v>应用气象学院</v>
          </cell>
          <cell r="C1949" t="str">
            <v>张良侠</v>
          </cell>
          <cell r="D1949" t="str">
            <v>2014.07.11</v>
          </cell>
        </row>
        <row r="1950">
          <cell r="A1950" t="str">
            <v>002601</v>
          </cell>
          <cell r="B1950" t="str">
            <v>应用气象学院</v>
          </cell>
          <cell r="C1950" t="str">
            <v>夏围围</v>
          </cell>
          <cell r="D1950" t="str">
            <v>2014.07.15</v>
          </cell>
        </row>
        <row r="1951">
          <cell r="A1951" t="str">
            <v>002605</v>
          </cell>
          <cell r="B1951" t="str">
            <v>大气物理学院</v>
          </cell>
          <cell r="C1951" t="str">
            <v>曹乐</v>
          </cell>
          <cell r="D1951" t="str">
            <v>2014.07.31</v>
          </cell>
        </row>
        <row r="1952">
          <cell r="A1952" t="str">
            <v>002606</v>
          </cell>
          <cell r="B1952" t="str">
            <v>信息与控制学院</v>
          </cell>
          <cell r="C1952" t="str">
            <v>刘光灿</v>
          </cell>
          <cell r="D1952" t="str">
            <v>2014.08.01</v>
          </cell>
        </row>
        <row r="1953">
          <cell r="A1953" t="str">
            <v>002607</v>
          </cell>
          <cell r="B1953" t="str">
            <v>地理与遥感学院</v>
          </cell>
          <cell r="C1953" t="str">
            <v>韩其飞</v>
          </cell>
          <cell r="D1953" t="str">
            <v>2014.08.13</v>
          </cell>
        </row>
        <row r="1954">
          <cell r="A1954" t="str">
            <v>002608</v>
          </cell>
          <cell r="B1954" t="str">
            <v>经济管理学院</v>
          </cell>
          <cell r="C1954" t="str">
            <v>王聚杰</v>
          </cell>
          <cell r="D1954" t="str">
            <v>2014.08.06</v>
          </cell>
        </row>
        <row r="1955">
          <cell r="A1955" t="str">
            <v>002609</v>
          </cell>
          <cell r="B1955" t="str">
            <v>数学与统计学院</v>
          </cell>
          <cell r="C1955" t="str">
            <v>李亚宁</v>
          </cell>
          <cell r="D1955" t="str">
            <v>2014.08.06</v>
          </cell>
        </row>
        <row r="1956">
          <cell r="A1956" t="str">
            <v>002610</v>
          </cell>
          <cell r="B1956" t="str">
            <v>信息与控制学院</v>
          </cell>
          <cell r="C1956" t="str">
            <v>宋慧慧</v>
          </cell>
          <cell r="D1956" t="str">
            <v>2014.08.05</v>
          </cell>
        </row>
        <row r="1957">
          <cell r="A1957" t="str">
            <v>002611</v>
          </cell>
          <cell r="B1957" t="str">
            <v>海洋科学学院</v>
          </cell>
          <cell r="C1957" t="str">
            <v>陈忠彪</v>
          </cell>
          <cell r="D1957" t="str">
            <v>2014.08.04</v>
          </cell>
        </row>
        <row r="1958">
          <cell r="A1958" t="str">
            <v>002612</v>
          </cell>
          <cell r="B1958" t="str">
            <v>海洋科学学院</v>
          </cell>
          <cell r="C1958" t="str">
            <v>单海霞</v>
          </cell>
          <cell r="D1958" t="str">
            <v>2017.06.28</v>
          </cell>
        </row>
        <row r="1959">
          <cell r="A1959" t="str">
            <v>002613</v>
          </cell>
          <cell r="B1959" t="str">
            <v>大气物理学院</v>
          </cell>
          <cell r="C1959" t="str">
            <v>刘超</v>
          </cell>
          <cell r="D1959" t="str">
            <v>2014.09.01</v>
          </cell>
        </row>
        <row r="1960">
          <cell r="A1960" t="str">
            <v>002614</v>
          </cell>
          <cell r="B1960" t="str">
            <v>马克思主义学院</v>
          </cell>
          <cell r="C1960" t="str">
            <v>尹才祥</v>
          </cell>
          <cell r="D1960" t="str">
            <v>2014.08.07</v>
          </cell>
        </row>
        <row r="1961">
          <cell r="A1961" t="str">
            <v>002615</v>
          </cell>
          <cell r="B1961" t="str">
            <v>经济管理学院</v>
          </cell>
          <cell r="C1961" t="str">
            <v>花磊</v>
          </cell>
          <cell r="D1961" t="str">
            <v>2014.08.15</v>
          </cell>
        </row>
        <row r="1962">
          <cell r="A1962" t="str">
            <v>002617</v>
          </cell>
          <cell r="B1962" t="str">
            <v>电子与信息工程学院</v>
          </cell>
          <cell r="C1962" t="str">
            <v>孙虎成</v>
          </cell>
          <cell r="D1962" t="str">
            <v>2014.09.10</v>
          </cell>
        </row>
        <row r="1963">
          <cell r="A1963" t="str">
            <v>002618</v>
          </cell>
          <cell r="B1963" t="str">
            <v>电子与信息工程学院</v>
          </cell>
          <cell r="C1963" t="str">
            <v>郭晓丹</v>
          </cell>
          <cell r="D1963" t="str">
            <v>2014.09.16</v>
          </cell>
        </row>
        <row r="1964">
          <cell r="A1964" t="str">
            <v>002619</v>
          </cell>
          <cell r="B1964" t="str">
            <v>海洋科学学院</v>
          </cell>
          <cell r="C1964" t="str">
            <v>刘保昌</v>
          </cell>
          <cell r="D1964" t="str">
            <v>2014.09.22</v>
          </cell>
        </row>
        <row r="1965">
          <cell r="A1965" t="str">
            <v>002620</v>
          </cell>
          <cell r="B1965" t="str">
            <v>经济管理学院</v>
          </cell>
          <cell r="C1965" t="str">
            <v>宋捷</v>
          </cell>
          <cell r="D1965" t="str">
            <v>2014.09.22</v>
          </cell>
        </row>
        <row r="1966">
          <cell r="A1966" t="str">
            <v>002621</v>
          </cell>
          <cell r="B1966" t="str">
            <v>国际教育学院</v>
          </cell>
          <cell r="C1966" t="str">
            <v>朱虹</v>
          </cell>
          <cell r="D1966" t="str">
            <v>2014.09.25</v>
          </cell>
        </row>
        <row r="1967">
          <cell r="A1967" t="str">
            <v>002622</v>
          </cell>
          <cell r="B1967" t="str">
            <v>地理与遥感学院</v>
          </cell>
          <cell r="C1967" t="str">
            <v>管海燕</v>
          </cell>
          <cell r="D1967" t="str">
            <v>2014.09.26</v>
          </cell>
        </row>
        <row r="1968">
          <cell r="A1968" t="str">
            <v>002623</v>
          </cell>
          <cell r="B1968" t="str">
            <v>水文气象学院</v>
          </cell>
          <cell r="C1968" t="str">
            <v>王洁</v>
          </cell>
          <cell r="D1968" t="str">
            <v>2014.10.09</v>
          </cell>
        </row>
        <row r="1969">
          <cell r="A1969" t="str">
            <v>002624</v>
          </cell>
          <cell r="B1969" t="str">
            <v>应用气象学院</v>
          </cell>
          <cell r="C1969" t="str">
            <v>曹芳</v>
          </cell>
          <cell r="D1969" t="str">
            <v>2014.10.20</v>
          </cell>
        </row>
        <row r="1970">
          <cell r="A1970" t="str">
            <v>002625</v>
          </cell>
          <cell r="B1970" t="str">
            <v>环境科学与工程学院</v>
          </cell>
          <cell r="C1970" t="str">
            <v>王瑟</v>
          </cell>
          <cell r="D1970" t="str">
            <v>2014.10.21</v>
          </cell>
        </row>
        <row r="1971">
          <cell r="A1971" t="str">
            <v>002626</v>
          </cell>
          <cell r="B1971" t="str">
            <v>传媒与艺术学院</v>
          </cell>
          <cell r="C1971" t="str">
            <v>高原</v>
          </cell>
          <cell r="D1971" t="str">
            <v>2013.07.09</v>
          </cell>
        </row>
        <row r="1972">
          <cell r="A1972" t="str">
            <v>002627</v>
          </cell>
          <cell r="B1972" t="str">
            <v>计算机与软件学院</v>
          </cell>
          <cell r="C1972" t="str">
            <v>敖旷</v>
          </cell>
          <cell r="D1972" t="str">
            <v>2014.11.11</v>
          </cell>
        </row>
        <row r="1973">
          <cell r="A1973" t="str">
            <v>002628</v>
          </cell>
          <cell r="B1973" t="str">
            <v>大气科学学院</v>
          </cell>
          <cell r="C1973" t="str">
            <v>鲍艳</v>
          </cell>
          <cell r="D1973" t="str">
            <v>2014.12.01</v>
          </cell>
        </row>
        <row r="1974">
          <cell r="A1974" t="str">
            <v>002629</v>
          </cell>
          <cell r="B1974" t="str">
            <v>计算机与软件学院</v>
          </cell>
          <cell r="C1974" t="str">
            <v>潘兆庆</v>
          </cell>
          <cell r="D1974" t="str">
            <v>2014.12.03</v>
          </cell>
        </row>
        <row r="1975">
          <cell r="A1975" t="str">
            <v>002630</v>
          </cell>
          <cell r="B1975" t="str">
            <v>水文气象学院</v>
          </cell>
          <cell r="C1975" t="str">
            <v>SAMIRAN DAS</v>
          </cell>
          <cell r="D1975" t="str">
            <v>2014.12.10</v>
          </cell>
        </row>
        <row r="1976">
          <cell r="A1976" t="str">
            <v>002631</v>
          </cell>
          <cell r="B1976" t="str">
            <v>计算机与软件学院</v>
          </cell>
          <cell r="C1976" t="str">
            <v>孙乐</v>
          </cell>
          <cell r="D1976" t="str">
            <v>2014.12.15</v>
          </cell>
        </row>
        <row r="1977">
          <cell r="A1977" t="str">
            <v>002632</v>
          </cell>
          <cell r="B1977" t="str">
            <v>应用气象学院</v>
          </cell>
          <cell r="C1977" t="str">
            <v>章炎麟</v>
          </cell>
          <cell r="D1977" t="str">
            <v>2014.12.22</v>
          </cell>
        </row>
        <row r="1978">
          <cell r="A1978" t="str">
            <v>002633</v>
          </cell>
          <cell r="B1978" t="str">
            <v>滨江学院</v>
          </cell>
          <cell r="C1978" t="str">
            <v>王青</v>
          </cell>
          <cell r="D1978" t="str">
            <v>2014.12.26</v>
          </cell>
        </row>
        <row r="1979">
          <cell r="A1979" t="str">
            <v>002634</v>
          </cell>
          <cell r="B1979" t="str">
            <v>应用气象学院</v>
          </cell>
          <cell r="C1979" t="str">
            <v>于涌杰</v>
          </cell>
          <cell r="D1979" t="str">
            <v>2014.12.29</v>
          </cell>
        </row>
        <row r="1980">
          <cell r="A1980" t="str">
            <v>002635</v>
          </cell>
          <cell r="B1980" t="str">
            <v>信息与控制学院</v>
          </cell>
          <cell r="C1980" t="str">
            <v>蔡骏</v>
          </cell>
          <cell r="D1980" t="str">
            <v>2014.12.29</v>
          </cell>
        </row>
        <row r="1981">
          <cell r="A1981" t="str">
            <v>002636</v>
          </cell>
          <cell r="B1981" t="str">
            <v>信息与控制学院</v>
          </cell>
          <cell r="C1981" t="str">
            <v>郭颖</v>
          </cell>
          <cell r="D1981" t="str">
            <v>2015.01.05</v>
          </cell>
        </row>
        <row r="1982">
          <cell r="A1982" t="str">
            <v>002637</v>
          </cell>
          <cell r="B1982" t="str">
            <v>计算机与软件学院</v>
          </cell>
          <cell r="C1982" t="str">
            <v>余文斌</v>
          </cell>
          <cell r="D1982" t="str">
            <v>2015.01.08</v>
          </cell>
        </row>
        <row r="1983">
          <cell r="A1983" t="str">
            <v>002639</v>
          </cell>
          <cell r="B1983" t="str">
            <v>应用气象学院</v>
          </cell>
          <cell r="C1983" t="str">
            <v>苗淑杰</v>
          </cell>
          <cell r="D1983" t="str">
            <v>2015.02.10</v>
          </cell>
        </row>
        <row r="1984">
          <cell r="A1984" t="str">
            <v>002640</v>
          </cell>
          <cell r="B1984" t="str">
            <v>应用气象学院</v>
          </cell>
          <cell r="C1984" t="str">
            <v>乔云发</v>
          </cell>
          <cell r="D1984" t="str">
            <v>2015.02.10</v>
          </cell>
        </row>
        <row r="1985">
          <cell r="A1985" t="str">
            <v>002641</v>
          </cell>
          <cell r="B1985" t="str">
            <v>大学体育部</v>
          </cell>
          <cell r="C1985" t="str">
            <v>丁何</v>
          </cell>
          <cell r="D1985" t="str">
            <v>2015.03.01</v>
          </cell>
        </row>
        <row r="1986">
          <cell r="A1986" t="str">
            <v>002642</v>
          </cell>
          <cell r="B1986" t="str">
            <v>物理与光电工程学院</v>
          </cell>
          <cell r="C1986" t="str">
            <v>咸冯林</v>
          </cell>
          <cell r="D1986" t="str">
            <v>2015.02.03</v>
          </cell>
        </row>
        <row r="1987">
          <cell r="A1987" t="str">
            <v>002643</v>
          </cell>
          <cell r="B1987" t="str">
            <v>海洋科学学院</v>
          </cell>
          <cell r="C1987" t="str">
            <v>王胜强</v>
          </cell>
          <cell r="D1987" t="str">
            <v>2015.02.27</v>
          </cell>
        </row>
        <row r="1988">
          <cell r="A1988" t="str">
            <v>002644</v>
          </cell>
          <cell r="B1988" t="str">
            <v>地理与遥感学院</v>
          </cell>
          <cell r="C1988" t="str">
            <v>梁涵玮</v>
          </cell>
          <cell r="D1988" t="str">
            <v>2015.02.26</v>
          </cell>
        </row>
        <row r="1989">
          <cell r="A1989" t="str">
            <v>002645</v>
          </cell>
          <cell r="B1989" t="str">
            <v>环境科学与工程学院</v>
          </cell>
          <cell r="C1989" t="str">
            <v>王鸣</v>
          </cell>
          <cell r="D1989" t="str">
            <v>2015.03.01</v>
          </cell>
        </row>
        <row r="1990">
          <cell r="A1990" t="str">
            <v>002646</v>
          </cell>
          <cell r="B1990" t="str">
            <v>大气物理学院</v>
          </cell>
          <cell r="C1990" t="str">
            <v>张小林</v>
          </cell>
          <cell r="D1990" t="str">
            <v>2015.02.12</v>
          </cell>
        </row>
        <row r="1991">
          <cell r="A1991" t="str">
            <v>002648</v>
          </cell>
          <cell r="B1991" t="str">
            <v>电子与信息工程学院</v>
          </cell>
          <cell r="C1991" t="str">
            <v>吴小虎</v>
          </cell>
          <cell r="D1991" t="str">
            <v>2015.03.13</v>
          </cell>
        </row>
        <row r="1992">
          <cell r="A1992" t="str">
            <v>002649</v>
          </cell>
          <cell r="B1992" t="str">
            <v>环境科学与工程学院</v>
          </cell>
          <cell r="C1992" t="str">
            <v>胡建林</v>
          </cell>
          <cell r="D1992" t="str">
            <v>2015.03.23</v>
          </cell>
        </row>
        <row r="1993">
          <cell r="A1993" t="str">
            <v>002650</v>
          </cell>
          <cell r="B1993" t="str">
            <v>环境科学与工程学院</v>
          </cell>
          <cell r="C1993" t="str">
            <v>黄琳</v>
          </cell>
          <cell r="D1993" t="str">
            <v>2015.03.23</v>
          </cell>
        </row>
        <row r="1994">
          <cell r="A1994" t="str">
            <v>002651</v>
          </cell>
          <cell r="B1994" t="str">
            <v>大气物理学院</v>
          </cell>
          <cell r="C1994" t="str">
            <v>康汉青</v>
          </cell>
          <cell r="D1994" t="str">
            <v>2015.03.25</v>
          </cell>
        </row>
        <row r="1995">
          <cell r="A1995" t="str">
            <v>002652</v>
          </cell>
          <cell r="B1995" t="str">
            <v>海洋科学学院</v>
          </cell>
          <cell r="C1995" t="str">
            <v>刘国强</v>
          </cell>
          <cell r="D1995" t="str">
            <v>2015.04.01</v>
          </cell>
        </row>
        <row r="1996">
          <cell r="A1996" t="str">
            <v>002653</v>
          </cell>
          <cell r="B1996" t="str">
            <v>环境科学与工程学院</v>
          </cell>
          <cell r="C1996" t="str">
            <v>孙明洋</v>
          </cell>
          <cell r="D1996" t="str">
            <v>2015.04.08</v>
          </cell>
        </row>
        <row r="1997">
          <cell r="A1997" t="str">
            <v>002654</v>
          </cell>
          <cell r="B1997" t="str">
            <v>海洋科学学院</v>
          </cell>
          <cell r="C1997" t="str">
            <v>郭怀海</v>
          </cell>
          <cell r="D1997" t="str">
            <v>2015.05.06</v>
          </cell>
        </row>
        <row r="1998">
          <cell r="A1998" t="str">
            <v>002655</v>
          </cell>
          <cell r="B1998" t="str">
            <v>环境科学与工程学院</v>
          </cell>
          <cell r="C1998" t="str">
            <v>左晓俊</v>
          </cell>
          <cell r="D1998" t="str">
            <v>2015.05.08</v>
          </cell>
        </row>
        <row r="1999">
          <cell r="A1999" t="str">
            <v>002656</v>
          </cell>
          <cell r="B1999" t="str">
            <v>环境科学与工程学院</v>
          </cell>
          <cell r="C1999" t="str">
            <v>沈亚飞</v>
          </cell>
          <cell r="D1999" t="str">
            <v>2015.05.11</v>
          </cell>
        </row>
        <row r="2000">
          <cell r="A2000" t="str">
            <v>002657</v>
          </cell>
          <cell r="B2000" t="str">
            <v>水文气象学院</v>
          </cell>
          <cell r="C2000" t="str">
            <v>葛慧</v>
          </cell>
          <cell r="D2000" t="str">
            <v>2015.05.12</v>
          </cell>
        </row>
        <row r="2001">
          <cell r="A2001" t="str">
            <v>002658</v>
          </cell>
          <cell r="B2001" t="str">
            <v>环境科学与工程学院</v>
          </cell>
          <cell r="C2001" t="str">
            <v>陈凯</v>
          </cell>
          <cell r="D2001" t="str">
            <v>2015.05.20</v>
          </cell>
        </row>
        <row r="2002">
          <cell r="A2002" t="str">
            <v>002659</v>
          </cell>
          <cell r="B2002" t="str">
            <v>经济管理学院</v>
          </cell>
          <cell r="C2002" t="str">
            <v>张仲元</v>
          </cell>
          <cell r="D2002" t="str">
            <v>2015.06.05</v>
          </cell>
        </row>
        <row r="2003">
          <cell r="A2003" t="str">
            <v>002660</v>
          </cell>
          <cell r="B2003" t="str">
            <v>大气科学学院</v>
          </cell>
          <cell r="C2003" t="str">
            <v>毕明玉</v>
          </cell>
          <cell r="D2003" t="str">
            <v>2015.06.19</v>
          </cell>
        </row>
        <row r="2004">
          <cell r="A2004" t="str">
            <v>002661</v>
          </cell>
          <cell r="B2004" t="str">
            <v>大气科学学院</v>
          </cell>
          <cell r="C2004" t="str">
            <v>宗慧君</v>
          </cell>
          <cell r="D2004" t="str">
            <v>2015.06.19</v>
          </cell>
        </row>
        <row r="2005">
          <cell r="A2005" t="str">
            <v>002662</v>
          </cell>
          <cell r="B2005" t="str">
            <v>大气科学学院</v>
          </cell>
          <cell r="C2005" t="str">
            <v>霍利微</v>
          </cell>
          <cell r="D2005" t="str">
            <v>2015.06.19</v>
          </cell>
        </row>
        <row r="2006">
          <cell r="A2006" t="str">
            <v>002663</v>
          </cell>
          <cell r="B2006" t="str">
            <v>物理与光电工程学院</v>
          </cell>
          <cell r="C2006" t="str">
            <v>匡文剑</v>
          </cell>
          <cell r="D2006" t="str">
            <v>2015.06.19</v>
          </cell>
        </row>
        <row r="2007">
          <cell r="A2007" t="str">
            <v>002664</v>
          </cell>
          <cell r="B2007" t="str">
            <v>数学与统计学院</v>
          </cell>
          <cell r="C2007" t="str">
            <v>王明</v>
          </cell>
          <cell r="D2007" t="str">
            <v>2015.06.19</v>
          </cell>
        </row>
        <row r="2008">
          <cell r="A2008" t="str">
            <v>002665</v>
          </cell>
          <cell r="B2008" t="str">
            <v>数学与统计学院</v>
          </cell>
          <cell r="C2008" t="str">
            <v>赵凯</v>
          </cell>
          <cell r="D2008" t="str">
            <v>2015.06.19</v>
          </cell>
        </row>
        <row r="2009">
          <cell r="A2009" t="str">
            <v>002666</v>
          </cell>
          <cell r="B2009" t="str">
            <v>大气科学学院</v>
          </cell>
          <cell r="C2009" t="str">
            <v>张晓</v>
          </cell>
          <cell r="D2009" t="str">
            <v>2015.06.29</v>
          </cell>
        </row>
        <row r="2010">
          <cell r="A2010" t="str">
            <v>002667</v>
          </cell>
          <cell r="B2010" t="str">
            <v>物理与光电工程学院</v>
          </cell>
          <cell r="C2010" t="str">
            <v>江凡</v>
          </cell>
          <cell r="D2010" t="str">
            <v>2015.06.29</v>
          </cell>
        </row>
        <row r="2011">
          <cell r="A2011" t="str">
            <v>002668</v>
          </cell>
          <cell r="B2011" t="str">
            <v>经济管理学院</v>
          </cell>
          <cell r="C2011" t="str">
            <v>张明杨</v>
          </cell>
          <cell r="D2011" t="str">
            <v>2015.06.29</v>
          </cell>
        </row>
        <row r="2012">
          <cell r="A2012" t="str">
            <v>002669</v>
          </cell>
          <cell r="B2012" t="str">
            <v>海洋科学学院</v>
          </cell>
          <cell r="C2012" t="str">
            <v>申辉</v>
          </cell>
          <cell r="D2012" t="str">
            <v>2015.06.29</v>
          </cell>
        </row>
        <row r="2013">
          <cell r="A2013" t="str">
            <v>002670</v>
          </cell>
          <cell r="B2013" t="str">
            <v>海洋科学学院</v>
          </cell>
          <cell r="C2013" t="str">
            <v>丁福红</v>
          </cell>
          <cell r="D2013" t="str">
            <v>2015.06.29</v>
          </cell>
        </row>
        <row r="2014">
          <cell r="A2014" t="str">
            <v>002671</v>
          </cell>
          <cell r="B2014" t="str">
            <v>语言文化学院</v>
          </cell>
          <cell r="C2014" t="str">
            <v>魏柱灯</v>
          </cell>
          <cell r="D2014" t="str">
            <v>2015.06.29</v>
          </cell>
        </row>
        <row r="2015">
          <cell r="A2015" t="str">
            <v>002672</v>
          </cell>
          <cell r="B2015" t="str">
            <v>环境科学与工程学院</v>
          </cell>
          <cell r="C2015" t="str">
            <v>李龙燕</v>
          </cell>
          <cell r="D2015" t="str">
            <v>2015.06.30</v>
          </cell>
        </row>
        <row r="2016">
          <cell r="A2016" t="str">
            <v>002673</v>
          </cell>
          <cell r="B2016" t="str">
            <v>水文气象学院</v>
          </cell>
          <cell r="C2016" t="str">
            <v>朱德华</v>
          </cell>
          <cell r="D2016" t="str">
            <v>2015.07.03</v>
          </cell>
        </row>
        <row r="2017">
          <cell r="A2017" t="str">
            <v>002674</v>
          </cell>
          <cell r="B2017" t="str">
            <v>大气科学学院</v>
          </cell>
          <cell r="C2017" t="str">
            <v>李青青</v>
          </cell>
          <cell r="D2017" t="str">
            <v>2015.07.06</v>
          </cell>
        </row>
        <row r="2018">
          <cell r="A2018" t="str">
            <v>002675</v>
          </cell>
          <cell r="B2018" t="str">
            <v>公共管理学院</v>
          </cell>
          <cell r="C2018" t="str">
            <v>李志强</v>
          </cell>
          <cell r="D2018" t="str">
            <v>2015.07.07</v>
          </cell>
        </row>
        <row r="2019">
          <cell r="A2019" t="str">
            <v>002676</v>
          </cell>
          <cell r="B2019" t="str">
            <v>大气科学学院</v>
          </cell>
          <cell r="C2019" t="str">
            <v>王美蓉</v>
          </cell>
          <cell r="D2019" t="str">
            <v>2015.07.10</v>
          </cell>
        </row>
        <row r="2020">
          <cell r="A2020" t="str">
            <v>002677</v>
          </cell>
          <cell r="B2020" t="str">
            <v>电子与信息工程学院</v>
          </cell>
          <cell r="C2020" t="str">
            <v>王超</v>
          </cell>
          <cell r="D2020" t="str">
            <v>2015.07.11</v>
          </cell>
        </row>
        <row r="2021">
          <cell r="A2021" t="str">
            <v>002678</v>
          </cell>
          <cell r="B2021" t="str">
            <v>电子与信息工程学院</v>
          </cell>
          <cell r="C2021" t="str">
            <v>段铸</v>
          </cell>
          <cell r="D2021" t="str">
            <v>2015.07.11</v>
          </cell>
        </row>
        <row r="2022">
          <cell r="A2022" t="str">
            <v>002679</v>
          </cell>
          <cell r="B2022" t="str">
            <v>物理与光电工程学院</v>
          </cell>
          <cell r="C2022" t="str">
            <v>杨欣烨</v>
          </cell>
          <cell r="D2022" t="str">
            <v>2015.07.13</v>
          </cell>
        </row>
        <row r="2023">
          <cell r="A2023" t="str">
            <v>002680</v>
          </cell>
          <cell r="B2023" t="str">
            <v>电子与信息工程学院</v>
          </cell>
          <cell r="C2023" t="str">
            <v>倪海彬</v>
          </cell>
          <cell r="D2023" t="str">
            <v>2015.07.15</v>
          </cell>
        </row>
        <row r="2024">
          <cell r="A2024" t="str">
            <v>002681</v>
          </cell>
          <cell r="B2024" t="str">
            <v>数学与统计学院</v>
          </cell>
          <cell r="C2024" t="str">
            <v>黄学平</v>
          </cell>
          <cell r="D2024" t="str">
            <v>2015.07.13</v>
          </cell>
        </row>
        <row r="2025">
          <cell r="A2025" t="str">
            <v>002682</v>
          </cell>
          <cell r="B2025" t="str">
            <v>大气物理学院</v>
          </cell>
          <cell r="C2025" t="str">
            <v>侯雪伟</v>
          </cell>
          <cell r="D2025" t="str">
            <v>2015.07.16</v>
          </cell>
        </row>
        <row r="2026">
          <cell r="A2026" t="str">
            <v>002683</v>
          </cell>
          <cell r="B2026" t="str">
            <v>环境科学与工程学院</v>
          </cell>
          <cell r="C2026" t="str">
            <v>王成</v>
          </cell>
          <cell r="D2026" t="str">
            <v>2015.08.01</v>
          </cell>
        </row>
        <row r="2027">
          <cell r="A2027" t="str">
            <v>002684</v>
          </cell>
          <cell r="B2027" t="str">
            <v>大气科学学院</v>
          </cell>
          <cell r="C2027" t="str">
            <v>袁潮霞</v>
          </cell>
          <cell r="D2027" t="str">
            <v>2015.08.30</v>
          </cell>
        </row>
        <row r="2028">
          <cell r="A2028" t="str">
            <v>002685</v>
          </cell>
          <cell r="B2028" t="str">
            <v>计算机与软件学院</v>
          </cell>
          <cell r="C2028" t="str">
            <v>孔燕</v>
          </cell>
          <cell r="D2028" t="str">
            <v>2015.08.30</v>
          </cell>
        </row>
        <row r="2029">
          <cell r="A2029" t="str">
            <v>002686</v>
          </cell>
          <cell r="B2029" t="str">
            <v>大气科学学院</v>
          </cell>
          <cell r="C2029" t="str">
            <v>王会军</v>
          </cell>
          <cell r="D2029" t="str">
            <v>2015.08.30</v>
          </cell>
        </row>
        <row r="2030">
          <cell r="A2030" t="str">
            <v>002687</v>
          </cell>
          <cell r="B2030" t="str">
            <v>语言文化学院</v>
          </cell>
          <cell r="C2030" t="str">
            <v>刘海峰</v>
          </cell>
          <cell r="D2030" t="str">
            <v>2015.07.22</v>
          </cell>
        </row>
        <row r="2031">
          <cell r="A2031" t="str">
            <v>002688</v>
          </cell>
          <cell r="B2031" t="str">
            <v>语言文化学院</v>
          </cell>
          <cell r="C2031" t="str">
            <v>吴又进</v>
          </cell>
          <cell r="D2031" t="str">
            <v>2015.07.20</v>
          </cell>
        </row>
        <row r="2032">
          <cell r="A2032" t="str">
            <v>002690</v>
          </cell>
          <cell r="B2032" t="str">
            <v>大气物理学院</v>
          </cell>
          <cell r="C2032" t="str">
            <v>徐国杰</v>
          </cell>
          <cell r="D2032" t="str">
            <v>2015.09.01</v>
          </cell>
        </row>
        <row r="2033">
          <cell r="A2033" t="str">
            <v>002691</v>
          </cell>
          <cell r="B2033" t="str">
            <v>大气科学学院</v>
          </cell>
          <cell r="C2033" t="str">
            <v>胡定珠</v>
          </cell>
          <cell r="D2033" t="str">
            <v>2017.06.29</v>
          </cell>
        </row>
        <row r="2034">
          <cell r="A2034" t="str">
            <v>002692</v>
          </cell>
          <cell r="B2034" t="str">
            <v>电子与信息工程学院</v>
          </cell>
          <cell r="C2034" t="str">
            <v>朱熙铖</v>
          </cell>
          <cell r="D2034" t="str">
            <v>2015.09.06</v>
          </cell>
        </row>
        <row r="2035">
          <cell r="A2035" t="str">
            <v>002693</v>
          </cell>
          <cell r="B2035" t="str">
            <v>环境科学与工程学院</v>
          </cell>
          <cell r="C2035" t="str">
            <v>徐磊磊</v>
          </cell>
          <cell r="D2035" t="str">
            <v>2015.09.09</v>
          </cell>
        </row>
        <row r="2036">
          <cell r="A2036" t="str">
            <v>002694</v>
          </cell>
          <cell r="B2036" t="str">
            <v>信息与控制学院</v>
          </cell>
          <cell r="C2036" t="str">
            <v>贾周</v>
          </cell>
          <cell r="D2036" t="str">
            <v>2015.08.31</v>
          </cell>
        </row>
        <row r="2037">
          <cell r="A2037" t="str">
            <v>002695</v>
          </cell>
          <cell r="B2037" t="str">
            <v>海洋科学学院</v>
          </cell>
          <cell r="C2037" t="str">
            <v>夏瑞彬</v>
          </cell>
          <cell r="D2037" t="str">
            <v>2015.09.11</v>
          </cell>
        </row>
        <row r="2038">
          <cell r="A2038" t="str">
            <v>002696</v>
          </cell>
          <cell r="B2038" t="str">
            <v>水文气象学院</v>
          </cell>
          <cell r="C2038" t="str">
            <v>于志国</v>
          </cell>
          <cell r="D2038" t="str">
            <v>2015.09.18</v>
          </cell>
        </row>
        <row r="2039">
          <cell r="A2039" t="str">
            <v>002698</v>
          </cell>
          <cell r="B2039" t="str">
            <v>数学与统计学院</v>
          </cell>
          <cell r="C2039" t="str">
            <v>冀封</v>
          </cell>
          <cell r="D2039" t="str">
            <v>2015.09.14</v>
          </cell>
        </row>
        <row r="2040">
          <cell r="A2040" t="str">
            <v>002699</v>
          </cell>
          <cell r="B2040" t="str">
            <v>物理与光电工程学院</v>
          </cell>
          <cell r="C2040" t="str">
            <v>张磊</v>
          </cell>
          <cell r="D2040" t="str">
            <v>2015.09.21</v>
          </cell>
        </row>
        <row r="2041">
          <cell r="A2041" t="str">
            <v>002700</v>
          </cell>
          <cell r="B2041" t="str">
            <v>地理与遥感学院</v>
          </cell>
          <cell r="C2041" t="str">
            <v>刘波</v>
          </cell>
          <cell r="D2041" t="str">
            <v>2015.09.30</v>
          </cell>
        </row>
        <row r="2042">
          <cell r="A2042" t="str">
            <v>002701</v>
          </cell>
          <cell r="B2042" t="str">
            <v>公共管理学院</v>
          </cell>
          <cell r="C2042" t="str">
            <v>蔡银寅</v>
          </cell>
          <cell r="D2042" t="str">
            <v>2015.10.30</v>
          </cell>
        </row>
        <row r="2043">
          <cell r="A2043" t="str">
            <v>002703</v>
          </cell>
          <cell r="B2043" t="str">
            <v>水文气象学院</v>
          </cell>
          <cell r="C2043" t="str">
            <v>刘敏</v>
          </cell>
          <cell r="D2043" t="str">
            <v>2015.11.11</v>
          </cell>
        </row>
        <row r="2044">
          <cell r="A2044" t="str">
            <v>002704</v>
          </cell>
          <cell r="B2044" t="str">
            <v>语言文化学院</v>
          </cell>
          <cell r="C2044" t="str">
            <v>李晓岑</v>
          </cell>
          <cell r="D2044" t="str">
            <v>2015.11.12</v>
          </cell>
        </row>
        <row r="2045">
          <cell r="A2045" t="str">
            <v>002705</v>
          </cell>
          <cell r="B2045" t="str">
            <v>电子与信息工程学院</v>
          </cell>
          <cell r="C2045" t="str">
            <v>李春彪</v>
          </cell>
          <cell r="D2045" t="str">
            <v>2015.11.16</v>
          </cell>
        </row>
        <row r="2046">
          <cell r="A2046" t="str">
            <v>002706</v>
          </cell>
          <cell r="B2046" t="str">
            <v>物理与光电工程学院</v>
          </cell>
          <cell r="C2046" t="str">
            <v>张静云</v>
          </cell>
          <cell r="D2046" t="str">
            <v>2015.11.19</v>
          </cell>
        </row>
        <row r="2047">
          <cell r="A2047" t="str">
            <v>002707</v>
          </cell>
          <cell r="B2047" t="str">
            <v>环境科学与工程学院</v>
          </cell>
          <cell r="C2047" t="str">
            <v>毋赟</v>
          </cell>
          <cell r="D2047" t="str">
            <v>2015.11.27</v>
          </cell>
        </row>
        <row r="2048">
          <cell r="A2048" t="str">
            <v>002708</v>
          </cell>
          <cell r="B2048" t="str">
            <v>大气物理学院</v>
          </cell>
          <cell r="C2048" t="str">
            <v>赵阳</v>
          </cell>
          <cell r="D2048" t="str">
            <v>2015.12.24</v>
          </cell>
        </row>
        <row r="2049">
          <cell r="A2049" t="str">
            <v>002709</v>
          </cell>
          <cell r="B2049" t="str">
            <v>大气物理学院</v>
          </cell>
          <cell r="C2049" t="str">
            <v>孔祥贞</v>
          </cell>
          <cell r="D2049" t="str">
            <v>2015.12.24</v>
          </cell>
        </row>
        <row r="2050">
          <cell r="A2050" t="str">
            <v>002710</v>
          </cell>
          <cell r="B2050" t="str">
            <v>公共管理学院</v>
          </cell>
          <cell r="C2050" t="str">
            <v>顾湘</v>
          </cell>
          <cell r="D2050" t="str">
            <v>2015.12.25</v>
          </cell>
        </row>
        <row r="2051">
          <cell r="A2051" t="str">
            <v>002711</v>
          </cell>
          <cell r="B2051" t="str">
            <v>物理与光电工程学院</v>
          </cell>
          <cell r="C2051" t="str">
            <v>王见</v>
          </cell>
          <cell r="D2051" t="str">
            <v>2015.12.29</v>
          </cell>
        </row>
        <row r="2052">
          <cell r="A2052" t="str">
            <v>002712</v>
          </cell>
          <cell r="B2052" t="str">
            <v>水文气象学院</v>
          </cell>
          <cell r="C2052" t="str">
            <v>田烨</v>
          </cell>
          <cell r="D2052" t="str">
            <v>2015.12.30</v>
          </cell>
        </row>
        <row r="2053">
          <cell r="A2053" t="str">
            <v>002713</v>
          </cell>
          <cell r="B2053" t="str">
            <v>计算机与软件学院</v>
          </cell>
          <cell r="C2053" t="str">
            <v>陈亚当</v>
          </cell>
          <cell r="D2053" t="str">
            <v>2016.01.05</v>
          </cell>
        </row>
        <row r="2054">
          <cell r="A2054" t="str">
            <v>002714</v>
          </cell>
          <cell r="B2054" t="str">
            <v>语言文化学院</v>
          </cell>
          <cell r="C2054" t="str">
            <v>周小山</v>
          </cell>
          <cell r="D2054" t="str">
            <v>2016.01.06</v>
          </cell>
        </row>
        <row r="2055">
          <cell r="A2055" t="str">
            <v>002715</v>
          </cell>
          <cell r="B2055" t="str">
            <v>经济管理学院</v>
          </cell>
          <cell r="C2055" t="str">
            <v>王常凯</v>
          </cell>
          <cell r="D2055" t="str">
            <v>2016.01.07</v>
          </cell>
        </row>
        <row r="2056">
          <cell r="A2056" t="str">
            <v>002716</v>
          </cell>
          <cell r="B2056" t="str">
            <v>马克思主义学院</v>
          </cell>
          <cell r="C2056" t="str">
            <v>韦敏</v>
          </cell>
          <cell r="D2056" t="str">
            <v>2016.01.07</v>
          </cell>
        </row>
        <row r="2057">
          <cell r="A2057" t="str">
            <v>002717</v>
          </cell>
          <cell r="B2057" t="str">
            <v>语言文化学院</v>
          </cell>
          <cell r="C2057" t="str">
            <v>杨凯</v>
          </cell>
          <cell r="D2057" t="str">
            <v>2016.01.11</v>
          </cell>
        </row>
        <row r="2058">
          <cell r="A2058" t="str">
            <v>002718</v>
          </cell>
          <cell r="B2058" t="str">
            <v>物理与光电工程学院</v>
          </cell>
          <cell r="C2058" t="str">
            <v>徐野川</v>
          </cell>
          <cell r="D2058" t="str">
            <v>2016.01.14</v>
          </cell>
        </row>
        <row r="2059">
          <cell r="A2059" t="str">
            <v>002719</v>
          </cell>
          <cell r="B2059" t="str">
            <v>计算机与软件学院</v>
          </cell>
          <cell r="C2059" t="str">
            <v>江结林</v>
          </cell>
          <cell r="D2059" t="str">
            <v>2016.01.14</v>
          </cell>
        </row>
        <row r="2060">
          <cell r="A2060" t="str">
            <v>002720</v>
          </cell>
          <cell r="B2060" t="str">
            <v>语言文化学院</v>
          </cell>
          <cell r="C2060" t="str">
            <v>刘杰</v>
          </cell>
          <cell r="D2060" t="str">
            <v>2016.01.15</v>
          </cell>
        </row>
        <row r="2061">
          <cell r="A2061" t="str">
            <v>002721</v>
          </cell>
          <cell r="B2061" t="str">
            <v>滨江学院</v>
          </cell>
          <cell r="C2061" t="str">
            <v>周庚侠</v>
          </cell>
          <cell r="D2061" t="str">
            <v>2016.01.16</v>
          </cell>
        </row>
        <row r="2062">
          <cell r="A2062" t="str">
            <v>002722</v>
          </cell>
          <cell r="B2062" t="str">
            <v>水文气象学院</v>
          </cell>
          <cell r="C2062" t="str">
            <v>王健健</v>
          </cell>
          <cell r="D2062" t="str">
            <v>2016.01.22</v>
          </cell>
        </row>
        <row r="2063">
          <cell r="A2063" t="str">
            <v>002723</v>
          </cell>
          <cell r="B2063" t="str">
            <v>物理与光电工程学院</v>
          </cell>
          <cell r="C2063" t="str">
            <v>李敬发</v>
          </cell>
          <cell r="D2063" t="str">
            <v>2016.02.22</v>
          </cell>
        </row>
        <row r="2064">
          <cell r="A2064" t="str">
            <v>002724</v>
          </cell>
          <cell r="B2064" t="str">
            <v>环境科学与工程学院</v>
          </cell>
          <cell r="C2064" t="str">
            <v>王晖</v>
          </cell>
          <cell r="D2064" t="str">
            <v>2016.02.23</v>
          </cell>
        </row>
        <row r="2065">
          <cell r="A2065" t="str">
            <v>002725</v>
          </cell>
          <cell r="B2065" t="str">
            <v>计算机与软件学院</v>
          </cell>
          <cell r="C2065" t="str">
            <v>金子龙</v>
          </cell>
          <cell r="D2065" t="str">
            <v>2016.03.03</v>
          </cell>
        </row>
        <row r="2066">
          <cell r="A2066" t="str">
            <v>002726</v>
          </cell>
          <cell r="B2066" t="str">
            <v>大气科学学院</v>
          </cell>
          <cell r="C2066" t="str">
            <v>闫会平</v>
          </cell>
          <cell r="D2066" t="str">
            <v>2016.03.04</v>
          </cell>
        </row>
        <row r="2067">
          <cell r="A2067" t="str">
            <v>002727</v>
          </cell>
          <cell r="B2067" t="str">
            <v>大气科学学院</v>
          </cell>
          <cell r="C2067" t="str">
            <v>许冬梅</v>
          </cell>
          <cell r="D2067" t="str">
            <v>2016.03.07</v>
          </cell>
        </row>
        <row r="2068">
          <cell r="A2068" t="str">
            <v>002728</v>
          </cell>
          <cell r="B2068" t="str">
            <v>环境科学与工程学院</v>
          </cell>
          <cell r="C2068" t="str">
            <v>廖宏</v>
          </cell>
          <cell r="D2068" t="str">
            <v>2016.03.01</v>
          </cell>
        </row>
        <row r="2069">
          <cell r="A2069" t="str">
            <v>002729</v>
          </cell>
          <cell r="B2069" t="str">
            <v>地理与遥感学院</v>
          </cell>
          <cell r="C2069" t="str">
            <v>邹晓晨</v>
          </cell>
          <cell r="D2069" t="str">
            <v>2016.03.17</v>
          </cell>
        </row>
        <row r="2070">
          <cell r="A2070" t="str">
            <v>002730</v>
          </cell>
          <cell r="B2070" t="str">
            <v>传媒与艺术学院</v>
          </cell>
          <cell r="C2070" t="str">
            <v>文苑仲</v>
          </cell>
          <cell r="D2070" t="str">
            <v>2016.03.28</v>
          </cell>
        </row>
        <row r="2071">
          <cell r="A2071" t="str">
            <v>002732</v>
          </cell>
          <cell r="B2071" t="str">
            <v>海洋科学学院</v>
          </cell>
          <cell r="C2071" t="str">
            <v>喻小勇</v>
          </cell>
          <cell r="D2071" t="str">
            <v>2016.04.01</v>
          </cell>
        </row>
        <row r="2072">
          <cell r="A2072" t="str">
            <v>002733</v>
          </cell>
          <cell r="B2072" t="str">
            <v>传媒与艺术学院</v>
          </cell>
          <cell r="C2072" t="str">
            <v>朱孟武</v>
          </cell>
          <cell r="D2072" t="str">
            <v>2016.04.08</v>
          </cell>
        </row>
        <row r="2073">
          <cell r="A2073" t="str">
            <v>002734</v>
          </cell>
          <cell r="B2073" t="str">
            <v>语言文化学院</v>
          </cell>
          <cell r="C2073" t="str">
            <v>刘培峰</v>
          </cell>
          <cell r="D2073" t="str">
            <v>2016.07.25</v>
          </cell>
        </row>
        <row r="2074">
          <cell r="A2074" t="str">
            <v>002735</v>
          </cell>
          <cell r="B2074" t="str">
            <v>环境科学与工程学院</v>
          </cell>
          <cell r="C2074" t="str">
            <v>蔡炜</v>
          </cell>
          <cell r="D2074" t="str">
            <v>2016.04.14</v>
          </cell>
        </row>
        <row r="2075">
          <cell r="A2075" t="str">
            <v>002736</v>
          </cell>
          <cell r="B2075" t="str">
            <v>物理与光电工程学院</v>
          </cell>
          <cell r="C2075" t="str">
            <v>刘立旺</v>
          </cell>
          <cell r="D2075" t="str">
            <v>2016.05.03</v>
          </cell>
        </row>
        <row r="2076">
          <cell r="A2076" t="str">
            <v>002737</v>
          </cell>
          <cell r="B2076" t="str">
            <v>地理与遥感学院</v>
          </cell>
          <cell r="C2076" t="str">
            <v>李博伦</v>
          </cell>
          <cell r="D2076" t="str">
            <v>2016.05.10</v>
          </cell>
        </row>
        <row r="2077">
          <cell r="A2077" t="str">
            <v>002738</v>
          </cell>
          <cell r="B2077" t="str">
            <v>语言文化学院</v>
          </cell>
          <cell r="C2077" t="str">
            <v>王挺</v>
          </cell>
          <cell r="D2077" t="str">
            <v>2016.05.10</v>
          </cell>
        </row>
        <row r="2078">
          <cell r="A2078" t="str">
            <v>002739</v>
          </cell>
          <cell r="B2078" t="str">
            <v>计算机与软件学院</v>
          </cell>
          <cell r="C2078" t="str">
            <v>田青</v>
          </cell>
          <cell r="D2078" t="str">
            <v>2016.05.23</v>
          </cell>
        </row>
        <row r="2079">
          <cell r="A2079" t="str">
            <v>002740</v>
          </cell>
          <cell r="B2079" t="str">
            <v>水文气象学院</v>
          </cell>
          <cell r="C2079" t="str">
            <v>马燮铫</v>
          </cell>
          <cell r="D2079" t="str">
            <v>2016.06.07</v>
          </cell>
        </row>
        <row r="2080">
          <cell r="A2080" t="str">
            <v>002741</v>
          </cell>
          <cell r="B2080" t="str">
            <v>物理与光电工程学院</v>
          </cell>
          <cell r="C2080" t="str">
            <v>杨明珠</v>
          </cell>
          <cell r="D2080" t="str">
            <v>2016.06.22</v>
          </cell>
        </row>
        <row r="2081">
          <cell r="A2081" t="str">
            <v>002742</v>
          </cell>
          <cell r="B2081" t="str">
            <v>大气物理学院</v>
          </cell>
          <cell r="C2081" t="str">
            <v>王红磊</v>
          </cell>
          <cell r="D2081" t="str">
            <v>2016.06.22</v>
          </cell>
        </row>
        <row r="2082">
          <cell r="A2082" t="str">
            <v>002743</v>
          </cell>
          <cell r="B2082" t="str">
            <v>大气物理学院</v>
          </cell>
          <cell r="C2082" t="str">
            <v>陈景华</v>
          </cell>
          <cell r="D2082" t="str">
            <v>2016.06.22</v>
          </cell>
        </row>
        <row r="2083">
          <cell r="A2083" t="str">
            <v>002744</v>
          </cell>
          <cell r="B2083" t="str">
            <v>大气物理学院</v>
          </cell>
          <cell r="C2083" t="str">
            <v>师正</v>
          </cell>
          <cell r="D2083" t="str">
            <v>2016.06.22</v>
          </cell>
        </row>
        <row r="2084">
          <cell r="A2084" t="str">
            <v>002745</v>
          </cell>
          <cell r="B2084" t="str">
            <v>大气物理学院</v>
          </cell>
          <cell r="C2084" t="str">
            <v>王金虎</v>
          </cell>
          <cell r="D2084" t="str">
            <v>2016.06.22</v>
          </cell>
        </row>
        <row r="2085">
          <cell r="A2085" t="str">
            <v>002746</v>
          </cell>
          <cell r="B2085" t="str">
            <v>大气物理学院</v>
          </cell>
          <cell r="C2085" t="str">
            <v>沈菲菲</v>
          </cell>
          <cell r="D2085" t="str">
            <v>2016.06.22</v>
          </cell>
        </row>
        <row r="2086">
          <cell r="A2086" t="str">
            <v>002747</v>
          </cell>
          <cell r="B2086" t="str">
            <v>环境科学与工程学院</v>
          </cell>
          <cell r="C2086" t="str">
            <v>孙锦伟</v>
          </cell>
          <cell r="D2086" t="str">
            <v>2016.06.22</v>
          </cell>
        </row>
        <row r="2087">
          <cell r="A2087" t="str">
            <v>002748</v>
          </cell>
          <cell r="B2087" t="str">
            <v>海洋科学学院</v>
          </cell>
          <cell r="C2087" t="str">
            <v>李秀仲</v>
          </cell>
          <cell r="D2087" t="str">
            <v>2016.06.22</v>
          </cell>
        </row>
        <row r="2088">
          <cell r="A2088" t="str">
            <v>002749</v>
          </cell>
          <cell r="B2088" t="str">
            <v>海洋科学学院</v>
          </cell>
          <cell r="C2088" t="str">
            <v>沈露予</v>
          </cell>
          <cell r="D2088" t="str">
            <v>2016.06.23</v>
          </cell>
        </row>
        <row r="2089">
          <cell r="A2089" t="str">
            <v>002750</v>
          </cell>
          <cell r="B2089" t="str">
            <v>地理与遥感学院</v>
          </cell>
          <cell r="C2089" t="str">
            <v>缪丽娟</v>
          </cell>
          <cell r="D2089" t="str">
            <v>2016.06.27</v>
          </cell>
        </row>
        <row r="2090">
          <cell r="A2090" t="str">
            <v>002751</v>
          </cell>
          <cell r="B2090" t="str">
            <v>大气科学学院</v>
          </cell>
          <cell r="C2090" t="str">
            <v>王超</v>
          </cell>
          <cell r="D2090" t="str">
            <v>2016.06.27</v>
          </cell>
        </row>
        <row r="2091">
          <cell r="A2091" t="str">
            <v>002752</v>
          </cell>
          <cell r="B2091" t="str">
            <v>水文气象学院</v>
          </cell>
          <cell r="C2091" t="str">
            <v>黄鹏年</v>
          </cell>
          <cell r="D2091" t="str">
            <v>2016.06.27</v>
          </cell>
        </row>
        <row r="2092">
          <cell r="A2092" t="str">
            <v>002753</v>
          </cell>
          <cell r="B2092" t="str">
            <v>大气科学学院</v>
          </cell>
          <cell r="C2092" t="str">
            <v>黄艳艳</v>
          </cell>
          <cell r="D2092" t="str">
            <v>2016.06.27</v>
          </cell>
        </row>
        <row r="2093">
          <cell r="A2093" t="str">
            <v>002754</v>
          </cell>
          <cell r="B2093" t="str">
            <v>经济管理学院</v>
          </cell>
          <cell r="C2093" t="str">
            <v>韩会朝</v>
          </cell>
          <cell r="D2093" t="str">
            <v>2016.06.27</v>
          </cell>
        </row>
        <row r="2094">
          <cell r="A2094" t="str">
            <v>002755</v>
          </cell>
          <cell r="B2094" t="str">
            <v>大气科学学院</v>
          </cell>
          <cell r="C2094" t="str">
            <v>邓洁淳</v>
          </cell>
          <cell r="D2094" t="str">
            <v>2016.06.28</v>
          </cell>
        </row>
        <row r="2095">
          <cell r="A2095" t="str">
            <v>002756</v>
          </cell>
          <cell r="B2095" t="str">
            <v>语言文化学院</v>
          </cell>
          <cell r="C2095" t="str">
            <v>魏学琼</v>
          </cell>
          <cell r="D2095" t="str">
            <v>2016.06.29</v>
          </cell>
        </row>
        <row r="2096">
          <cell r="A2096" t="str">
            <v>002757</v>
          </cell>
          <cell r="B2096" t="str">
            <v>海洋科学学院</v>
          </cell>
          <cell r="C2096" t="str">
            <v>田清</v>
          </cell>
          <cell r="D2096" t="str">
            <v>2016.06.30</v>
          </cell>
        </row>
        <row r="2097">
          <cell r="A2097" t="str">
            <v>002758</v>
          </cell>
          <cell r="B2097" t="str">
            <v>数学与统计学院</v>
          </cell>
          <cell r="C2097" t="str">
            <v>熊艳琴</v>
          </cell>
          <cell r="D2097" t="str">
            <v>2016.06.30</v>
          </cell>
        </row>
        <row r="2098">
          <cell r="A2098" t="str">
            <v>002759</v>
          </cell>
          <cell r="B2098" t="str">
            <v>计算机与软件学院</v>
          </cell>
          <cell r="C2098" t="str">
            <v>熊礼治</v>
          </cell>
          <cell r="D2098" t="str">
            <v>2016.06.30</v>
          </cell>
        </row>
        <row r="2099">
          <cell r="A2099" t="str">
            <v>002760</v>
          </cell>
          <cell r="B2099" t="str">
            <v>地理与遥感学院</v>
          </cell>
          <cell r="C2099" t="str">
            <v>张元杰</v>
          </cell>
          <cell r="D2099" t="str">
            <v>2016.07.01</v>
          </cell>
        </row>
        <row r="2100">
          <cell r="A2100" t="str">
            <v>002761</v>
          </cell>
          <cell r="B2100" t="str">
            <v>经济管理学院</v>
          </cell>
          <cell r="C2100" t="str">
            <v>何文剑</v>
          </cell>
          <cell r="D2100" t="str">
            <v>2016.06.30</v>
          </cell>
        </row>
        <row r="2101">
          <cell r="A2101" t="str">
            <v>002762</v>
          </cell>
          <cell r="B2101" t="str">
            <v>海洋科学学院</v>
          </cell>
          <cell r="C2101" t="str">
            <v>董济海</v>
          </cell>
          <cell r="D2101" t="str">
            <v>2016.07.05</v>
          </cell>
        </row>
        <row r="2102">
          <cell r="A2102" t="str">
            <v>002763</v>
          </cell>
          <cell r="B2102" t="str">
            <v>大气科学学院</v>
          </cell>
          <cell r="C2102" t="str">
            <v>姚遥</v>
          </cell>
          <cell r="D2102" t="str">
            <v>2016.07.07</v>
          </cell>
        </row>
        <row r="2103">
          <cell r="A2103" t="str">
            <v>002764</v>
          </cell>
          <cell r="B2103" t="str">
            <v>环境科学与工程学院</v>
          </cell>
          <cell r="C2103" t="str">
            <v>赵辉</v>
          </cell>
          <cell r="D2103" t="str">
            <v>2016.07.07</v>
          </cell>
        </row>
        <row r="2104">
          <cell r="A2104" t="str">
            <v>002765</v>
          </cell>
          <cell r="B2104" t="str">
            <v>大气科学学院</v>
          </cell>
          <cell r="C2104" t="str">
            <v>饶建</v>
          </cell>
          <cell r="D2104" t="str">
            <v>2016.07.12</v>
          </cell>
        </row>
        <row r="2105">
          <cell r="A2105" t="str">
            <v>002766</v>
          </cell>
          <cell r="B2105" t="str">
            <v>大气物理学院</v>
          </cell>
          <cell r="C2105" t="str">
            <v>朱君</v>
          </cell>
          <cell r="D2105" t="str">
            <v>2016.07.14</v>
          </cell>
        </row>
        <row r="2106">
          <cell r="A2106" t="str">
            <v>002767</v>
          </cell>
          <cell r="B2106" t="str">
            <v>地理与遥感学院</v>
          </cell>
          <cell r="C2106" t="str">
            <v>臧玉府</v>
          </cell>
          <cell r="D2106" t="str">
            <v>2016.07.14</v>
          </cell>
        </row>
        <row r="2107">
          <cell r="A2107" t="str">
            <v>002768</v>
          </cell>
          <cell r="B2107" t="str">
            <v>教师教学发展中心</v>
          </cell>
          <cell r="C2107" t="str">
            <v>吴波</v>
          </cell>
          <cell r="D2107" t="str">
            <v>2016.08.01</v>
          </cell>
        </row>
        <row r="2108">
          <cell r="A2108" t="str">
            <v>002769</v>
          </cell>
          <cell r="B2108" t="str">
            <v>环境科学与工程学院</v>
          </cell>
          <cell r="C2108" t="str">
            <v>李楠</v>
          </cell>
          <cell r="D2108" t="str">
            <v>2016.08.08</v>
          </cell>
        </row>
        <row r="2109">
          <cell r="A2109" t="str">
            <v>002770</v>
          </cell>
          <cell r="B2109" t="str">
            <v>海洋科学学院</v>
          </cell>
          <cell r="C2109" t="str">
            <v>曲杨</v>
          </cell>
          <cell r="D2109" t="str">
            <v>2016.08.25</v>
          </cell>
        </row>
        <row r="2110">
          <cell r="A2110" t="str">
            <v>002771</v>
          </cell>
          <cell r="B2110" t="str">
            <v>大气科学学院</v>
          </cell>
          <cell r="C2110" t="str">
            <v>史湘军</v>
          </cell>
          <cell r="D2110" t="str">
            <v>2016.08.01</v>
          </cell>
        </row>
        <row r="2111">
          <cell r="A2111" t="str">
            <v>002772</v>
          </cell>
          <cell r="B2111" t="str">
            <v>数学与统计学院</v>
          </cell>
          <cell r="C2111" t="str">
            <v>陈胜乾</v>
          </cell>
          <cell r="D2111" t="str">
            <v>2016.08.28</v>
          </cell>
        </row>
        <row r="2112">
          <cell r="A2112" t="str">
            <v>002773.</v>
          </cell>
          <cell r="B2112" t="str">
            <v>公共管理学院</v>
          </cell>
          <cell r="C2112" t="str">
            <v>马力</v>
          </cell>
          <cell r="D2112" t="str">
            <v>2016.08.11</v>
          </cell>
        </row>
        <row r="2113">
          <cell r="A2113" t="str">
            <v>002774</v>
          </cell>
          <cell r="B2113" t="str">
            <v>公共管理学院</v>
          </cell>
          <cell r="C2113" t="str">
            <v>王娜</v>
          </cell>
          <cell r="D2113" t="str">
            <v>2016.07.28</v>
          </cell>
        </row>
        <row r="2114">
          <cell r="A2114" t="str">
            <v>002775</v>
          </cell>
          <cell r="B2114" t="str">
            <v>电子与信息工程学院</v>
          </cell>
          <cell r="C2114" t="str">
            <v>姚常飞</v>
          </cell>
          <cell r="D2114" t="str">
            <v>2016.09.01</v>
          </cell>
        </row>
        <row r="2115">
          <cell r="A2115" t="str">
            <v>002776</v>
          </cell>
          <cell r="B2115" t="str">
            <v>语言文化学院</v>
          </cell>
          <cell r="C2115" t="str">
            <v>宋超</v>
          </cell>
          <cell r="D2115" t="str">
            <v>2016.08.31</v>
          </cell>
        </row>
        <row r="2116">
          <cell r="A2116" t="str">
            <v>002777</v>
          </cell>
          <cell r="B2116" t="str">
            <v>地理与遥感学院</v>
          </cell>
          <cell r="C2116" t="str">
            <v>林丽新</v>
          </cell>
          <cell r="D2116" t="str">
            <v>2016.08.31</v>
          </cell>
        </row>
        <row r="2117">
          <cell r="A2117" t="str">
            <v>002778</v>
          </cell>
          <cell r="B2117" t="str">
            <v>地理与遥感学院</v>
          </cell>
          <cell r="C2117" t="str">
            <v>谢勇</v>
          </cell>
          <cell r="D2117" t="str">
            <v>2016.09.14</v>
          </cell>
        </row>
        <row r="2118">
          <cell r="A2118" t="str">
            <v>002779</v>
          </cell>
          <cell r="B2118" t="str">
            <v>信息与控制学院</v>
          </cell>
          <cell r="C2118" t="str">
            <v>夏茜茜</v>
          </cell>
          <cell r="D2118" t="str">
            <v>2016.09.18</v>
          </cell>
        </row>
        <row r="2119">
          <cell r="A2119" t="str">
            <v>002780</v>
          </cell>
          <cell r="B2119" t="str">
            <v>语言文化学院</v>
          </cell>
          <cell r="C2119" t="str">
            <v>刘媛</v>
          </cell>
          <cell r="D2119" t="str">
            <v>2014.09.01</v>
          </cell>
        </row>
        <row r="2120">
          <cell r="A2120" t="str">
            <v>002781</v>
          </cell>
          <cell r="B2120" t="str">
            <v>海洋科学学院</v>
          </cell>
          <cell r="C2120" t="str">
            <v>王栋</v>
          </cell>
          <cell r="D2120" t="str">
            <v>2016.09.26</v>
          </cell>
        </row>
        <row r="2121">
          <cell r="A2121" t="str">
            <v>002782</v>
          </cell>
          <cell r="B2121" t="str">
            <v>经济管理学院</v>
          </cell>
          <cell r="C2121" t="str">
            <v>杨怡</v>
          </cell>
          <cell r="D2121" t="str">
            <v>2016.09.27</v>
          </cell>
        </row>
        <row r="2122">
          <cell r="A2122" t="str">
            <v>002783</v>
          </cell>
          <cell r="B2122" t="str">
            <v>应用气象学院</v>
          </cell>
          <cell r="C2122" t="str">
            <v>常运华</v>
          </cell>
          <cell r="D2122" t="str">
            <v>2016.10.08</v>
          </cell>
        </row>
        <row r="2123">
          <cell r="A2123" t="str">
            <v>002784</v>
          </cell>
          <cell r="B2123" t="str">
            <v>大气科学学院</v>
          </cell>
          <cell r="C2123" t="str">
            <v>尹志聪</v>
          </cell>
          <cell r="D2123" t="str">
            <v>2016.09.29</v>
          </cell>
        </row>
        <row r="2124">
          <cell r="A2124" t="str">
            <v>002785</v>
          </cell>
          <cell r="B2124" t="str">
            <v>电子与信息工程学院</v>
          </cell>
          <cell r="C2124" t="str">
            <v>董云泉</v>
          </cell>
          <cell r="D2124" t="str">
            <v>2016.10.12</v>
          </cell>
        </row>
        <row r="2125">
          <cell r="A2125" t="str">
            <v>002786</v>
          </cell>
          <cell r="B2125" t="str">
            <v>物理与光电工程学院</v>
          </cell>
          <cell r="C2125" t="str">
            <v>章婷</v>
          </cell>
          <cell r="D2125" t="str">
            <v>2016.10.13</v>
          </cell>
        </row>
        <row r="2126">
          <cell r="A2126" t="str">
            <v>002787</v>
          </cell>
          <cell r="B2126" t="str">
            <v>环境科学与工程学院</v>
          </cell>
          <cell r="C2126" t="str">
            <v>茅宇豪</v>
          </cell>
          <cell r="D2126" t="str">
            <v>2016.10.14</v>
          </cell>
        </row>
        <row r="2127">
          <cell r="A2127" t="str">
            <v>002788</v>
          </cell>
          <cell r="B2127" t="str">
            <v>环境科学与工程学院</v>
          </cell>
          <cell r="C2127" t="str">
            <v>刘振鑫</v>
          </cell>
          <cell r="D2127" t="str">
            <v>2016.10.14</v>
          </cell>
        </row>
        <row r="2128">
          <cell r="A2128" t="str">
            <v>002789</v>
          </cell>
          <cell r="B2128" t="str">
            <v>语言文化学院</v>
          </cell>
          <cell r="C2128" t="str">
            <v>涂丹</v>
          </cell>
          <cell r="D2128" t="str">
            <v>2014.09.10</v>
          </cell>
        </row>
        <row r="2129">
          <cell r="A2129" t="str">
            <v>002790</v>
          </cell>
          <cell r="B2129" t="str">
            <v>物理与光电工程学院</v>
          </cell>
          <cell r="C2129" t="str">
            <v>刘博</v>
          </cell>
          <cell r="D2129" t="str">
            <v>2016.10.24</v>
          </cell>
        </row>
        <row r="2130">
          <cell r="A2130" t="str">
            <v>002791</v>
          </cell>
          <cell r="B2130" t="str">
            <v>大气物理学院</v>
          </cell>
          <cell r="C2130" t="str">
            <v>王彦辉</v>
          </cell>
          <cell r="D2130" t="str">
            <v>2016.10.28</v>
          </cell>
        </row>
        <row r="2131">
          <cell r="A2131" t="str">
            <v>002792</v>
          </cell>
          <cell r="B2131" t="str">
            <v>环境科学与工程学院</v>
          </cell>
          <cell r="C2131" t="str">
            <v>李婧祎</v>
          </cell>
          <cell r="D2131" t="str">
            <v>2016.11.01</v>
          </cell>
        </row>
        <row r="2132">
          <cell r="A2132" t="str">
            <v>002793</v>
          </cell>
          <cell r="B2132" t="str">
            <v>数学与统计学院</v>
          </cell>
          <cell r="C2132" t="str">
            <v>蒋飞达</v>
          </cell>
          <cell r="D2132" t="str">
            <v>2016.11.03</v>
          </cell>
        </row>
        <row r="2133">
          <cell r="A2133" t="str">
            <v>002794</v>
          </cell>
          <cell r="B2133" t="str">
            <v>环境科学与工程学院</v>
          </cell>
          <cell r="C2133" t="str">
            <v>申卫收</v>
          </cell>
          <cell r="D2133" t="str">
            <v>2016.11.10</v>
          </cell>
        </row>
        <row r="2134">
          <cell r="A2134" t="str">
            <v>002795</v>
          </cell>
          <cell r="B2134" t="str">
            <v>应用气象学院</v>
          </cell>
          <cell r="C2134" t="str">
            <v>杨池</v>
          </cell>
          <cell r="D2134" t="str">
            <v>2016.12.06</v>
          </cell>
        </row>
        <row r="2135">
          <cell r="A2135" t="str">
            <v>002796</v>
          </cell>
          <cell r="B2135" t="str">
            <v>计算机与软件学院</v>
          </cell>
          <cell r="C2135" t="str">
            <v>许小龙</v>
          </cell>
          <cell r="D2135" t="str">
            <v>2016.12.15</v>
          </cell>
        </row>
        <row r="2136">
          <cell r="A2136" t="str">
            <v>002797</v>
          </cell>
          <cell r="B2136" t="str">
            <v>经济管理学院</v>
          </cell>
          <cell r="C2136" t="str">
            <v>季良玉</v>
          </cell>
          <cell r="D2136" t="str">
            <v>2016.12.15</v>
          </cell>
        </row>
        <row r="2137">
          <cell r="A2137" t="str">
            <v>002798</v>
          </cell>
          <cell r="B2137" t="str">
            <v>经济管理学院</v>
          </cell>
          <cell r="C2137" t="str">
            <v>程中华</v>
          </cell>
          <cell r="D2137" t="str">
            <v>2016.12.15</v>
          </cell>
        </row>
        <row r="2138">
          <cell r="A2138" t="str">
            <v>002799</v>
          </cell>
          <cell r="B2138" t="str">
            <v>地理与遥感学院</v>
          </cell>
          <cell r="C2138" t="str">
            <v>刘毅</v>
          </cell>
          <cell r="D2138" t="str">
            <v>2016.12.26</v>
          </cell>
        </row>
        <row r="2139">
          <cell r="A2139" t="str">
            <v>002800</v>
          </cell>
          <cell r="B2139" t="str">
            <v>语言文化学院</v>
          </cell>
          <cell r="C2139" t="str">
            <v>王永伟</v>
          </cell>
          <cell r="D2139" t="str">
            <v>2016.12.19</v>
          </cell>
        </row>
        <row r="2140">
          <cell r="A2140" t="str">
            <v>002801</v>
          </cell>
          <cell r="B2140" t="str">
            <v>马克思主义学院</v>
          </cell>
          <cell r="C2140" t="str">
            <v>石寅</v>
          </cell>
          <cell r="D2140" t="str">
            <v>2016.12.21</v>
          </cell>
        </row>
        <row r="2141">
          <cell r="A2141" t="str">
            <v>002802</v>
          </cell>
          <cell r="B2141" t="str">
            <v>信息与控制学院</v>
          </cell>
          <cell r="C2141" t="str">
            <v>丁宇</v>
          </cell>
          <cell r="D2141" t="str">
            <v>2016.12.26</v>
          </cell>
        </row>
        <row r="2142">
          <cell r="A2142" t="str">
            <v>002803</v>
          </cell>
          <cell r="B2142" t="str">
            <v>海洋科学学院</v>
          </cell>
          <cell r="C2142" t="str">
            <v>李春辉</v>
          </cell>
          <cell r="D2142" t="str">
            <v>2017.01.03</v>
          </cell>
        </row>
        <row r="2143">
          <cell r="A2143" t="str">
            <v>002804</v>
          </cell>
          <cell r="B2143" t="str">
            <v>气象灾害教育部重点实验室</v>
          </cell>
          <cell r="C2143" t="str">
            <v>胡永林</v>
          </cell>
          <cell r="D2143" t="str">
            <v>2017.01.04</v>
          </cell>
        </row>
        <row r="2144">
          <cell r="A2144" t="str">
            <v>002805</v>
          </cell>
          <cell r="B2144" t="str">
            <v>物理与光电工程学院</v>
          </cell>
          <cell r="C2144" t="str">
            <v>李敏</v>
          </cell>
          <cell r="D2144" t="str">
            <v>2017.01.09</v>
          </cell>
        </row>
        <row r="2145">
          <cell r="A2145" t="str">
            <v>002806</v>
          </cell>
          <cell r="B2145" t="str">
            <v>马克思主义学院</v>
          </cell>
          <cell r="C2145" t="str">
            <v>于成文</v>
          </cell>
          <cell r="D2145" t="str">
            <v>2017.01.11</v>
          </cell>
        </row>
        <row r="2146">
          <cell r="A2146" t="str">
            <v>002807</v>
          </cell>
          <cell r="B2146" t="str">
            <v>物理与光电工程学院</v>
          </cell>
          <cell r="C2146" t="str">
            <v>毛雅亚</v>
          </cell>
          <cell r="D2146" t="str">
            <v>2017.01.13</v>
          </cell>
        </row>
        <row r="2147">
          <cell r="A2147" t="str">
            <v>002808</v>
          </cell>
          <cell r="B2147" t="str">
            <v>物理与光电工程学院</v>
          </cell>
          <cell r="C2147" t="str">
            <v>田凤</v>
          </cell>
          <cell r="D2147" t="str">
            <v>2017.01.13</v>
          </cell>
        </row>
        <row r="2148">
          <cell r="A2148" t="str">
            <v>002809</v>
          </cell>
          <cell r="B2148" t="str">
            <v>物理与光电工程学院</v>
          </cell>
          <cell r="C2148" t="str">
            <v>rahatullah（哈特）</v>
          </cell>
          <cell r="D2148" t="str">
            <v>2017.01.13</v>
          </cell>
        </row>
        <row r="2149">
          <cell r="A2149" t="str">
            <v>002810</v>
          </cell>
          <cell r="B2149" t="str">
            <v>电子与信息工程学院</v>
          </cell>
          <cell r="C2149" t="str">
            <v>庄培显</v>
          </cell>
          <cell r="D2149" t="str">
            <v>2017.02.19</v>
          </cell>
        </row>
        <row r="2150">
          <cell r="A2150" t="str">
            <v>002811</v>
          </cell>
          <cell r="B2150" t="str">
            <v>计算机与软件学院</v>
          </cell>
          <cell r="C2150" t="str">
            <v>苏健</v>
          </cell>
          <cell r="D2150" t="str">
            <v>2017.02.19</v>
          </cell>
        </row>
        <row r="2151">
          <cell r="A2151" t="str">
            <v>002812</v>
          </cell>
          <cell r="B2151" t="str">
            <v>环境科学与工程学院</v>
          </cell>
          <cell r="C2151" t="str">
            <v>彭枫萍</v>
          </cell>
          <cell r="D2151" t="str">
            <v>2017.02.22</v>
          </cell>
        </row>
        <row r="2152">
          <cell r="A2152" t="str">
            <v>002813</v>
          </cell>
          <cell r="B2152" t="str">
            <v>计算机与软件学院</v>
          </cell>
          <cell r="C2152" t="str">
            <v>孙乐</v>
          </cell>
          <cell r="D2152" t="str">
            <v>2017.02.28</v>
          </cell>
        </row>
        <row r="2153">
          <cell r="A2153" t="str">
            <v>002814</v>
          </cell>
          <cell r="B2153" t="str">
            <v>信息与控制学院</v>
          </cell>
          <cell r="C2153" t="str">
            <v>李军侠</v>
          </cell>
          <cell r="D2153" t="str">
            <v>2017.03.06</v>
          </cell>
        </row>
        <row r="2154">
          <cell r="A2154" t="str">
            <v>002815</v>
          </cell>
          <cell r="B2154" t="str">
            <v>海洋科学学院</v>
          </cell>
          <cell r="C2154" t="str">
            <v>贾闻敬</v>
          </cell>
          <cell r="D2154" t="str">
            <v>2017.03.07</v>
          </cell>
        </row>
        <row r="2155">
          <cell r="A2155" t="str">
            <v>002816</v>
          </cell>
          <cell r="B2155" t="str">
            <v>地理与遥感学院</v>
          </cell>
          <cell r="C2155" t="str">
            <v>李超凡</v>
          </cell>
          <cell r="D2155" t="str">
            <v>2017.03.20</v>
          </cell>
        </row>
        <row r="2156">
          <cell r="A2156" t="str">
            <v>002817</v>
          </cell>
          <cell r="B2156" t="str">
            <v>电子与信息工程学院</v>
          </cell>
          <cell r="C2156" t="str">
            <v>刘亮亮</v>
          </cell>
          <cell r="D2156" t="str">
            <v>2017.03.20</v>
          </cell>
        </row>
        <row r="2157">
          <cell r="A2157" t="str">
            <v>002818</v>
          </cell>
          <cell r="B2157" t="str">
            <v>马克思主义学院</v>
          </cell>
          <cell r="C2157" t="str">
            <v>方旭红</v>
          </cell>
          <cell r="D2157" t="str">
            <v>2017.03.20</v>
          </cell>
        </row>
        <row r="2158">
          <cell r="A2158" t="str">
            <v>002819</v>
          </cell>
          <cell r="B2158" t="str">
            <v>公共管理学院</v>
          </cell>
          <cell r="C2158" t="str">
            <v>薛静静</v>
          </cell>
          <cell r="D2158" t="str">
            <v>2017.03.21</v>
          </cell>
        </row>
        <row r="2159">
          <cell r="A2159" t="str">
            <v>002820</v>
          </cell>
          <cell r="B2159" t="str">
            <v>电子与信息工程学院</v>
          </cell>
          <cell r="C2159" t="str">
            <v>张婷</v>
          </cell>
          <cell r="D2159" t="str">
            <v>2017.04.13</v>
          </cell>
        </row>
        <row r="2160">
          <cell r="A2160" t="str">
            <v>002821</v>
          </cell>
          <cell r="B2160" t="str">
            <v>电子与信息工程学院</v>
          </cell>
          <cell r="C2160" t="str">
            <v>刘向</v>
          </cell>
          <cell r="D2160" t="str">
            <v>2017.04.20</v>
          </cell>
        </row>
        <row r="2161">
          <cell r="A2161" t="str">
            <v>002823</v>
          </cell>
          <cell r="B2161" t="str">
            <v>计算机与软件学院</v>
          </cell>
          <cell r="C2161" t="str">
            <v>Hiuk Jae Shim(沈爀在)</v>
          </cell>
          <cell r="D2161" t="str">
            <v>2017.04.27</v>
          </cell>
        </row>
        <row r="2162">
          <cell r="A2162" t="str">
            <v>002824</v>
          </cell>
          <cell r="B2162" t="str">
            <v>经济管理学院</v>
          </cell>
          <cell r="C2162" t="str">
            <v>李青</v>
          </cell>
          <cell r="D2162" t="str">
            <v>2017.05.09</v>
          </cell>
        </row>
        <row r="2163">
          <cell r="A2163" t="str">
            <v>002825</v>
          </cell>
          <cell r="B2163" t="str">
            <v>经济管理学院</v>
          </cell>
          <cell r="C2163" t="str">
            <v>徐广路</v>
          </cell>
          <cell r="D2163" t="str">
            <v>2017.05.12</v>
          </cell>
        </row>
        <row r="2164">
          <cell r="A2164" t="str">
            <v>002826</v>
          </cell>
          <cell r="B2164" t="str">
            <v>语言文化学院</v>
          </cell>
          <cell r="C2164" t="str">
            <v>胡娜</v>
          </cell>
          <cell r="D2164" t="str">
            <v>2017.05.22</v>
          </cell>
        </row>
        <row r="2165">
          <cell r="A2165" t="str">
            <v>002827</v>
          </cell>
          <cell r="B2165" t="str">
            <v>物理与光电工程学院</v>
          </cell>
          <cell r="C2165" t="str">
            <v>宋真真</v>
          </cell>
          <cell r="D2165" t="str">
            <v>2017.06.30</v>
          </cell>
        </row>
        <row r="2166">
          <cell r="A2166" t="str">
            <v>002828</v>
          </cell>
          <cell r="B2166" t="str">
            <v>大气科学学院</v>
          </cell>
          <cell r="C2166" t="str">
            <v>魏江峰</v>
          </cell>
          <cell r="D2166" t="str">
            <v>2017.06.15</v>
          </cell>
        </row>
        <row r="2167">
          <cell r="A2167" t="str">
            <v>002829</v>
          </cell>
          <cell r="B2167" t="str">
            <v>大气物理学院</v>
          </cell>
          <cell r="C2167" t="str">
            <v>蒋惠</v>
          </cell>
          <cell r="D2167" t="str">
            <v>2017.06.20</v>
          </cell>
        </row>
        <row r="2168">
          <cell r="A2168" t="str">
            <v>002830</v>
          </cell>
          <cell r="B2168" t="str">
            <v>信息与控制学院</v>
          </cell>
          <cell r="C2168" t="str">
            <v>熊雄</v>
          </cell>
          <cell r="D2168" t="str">
            <v>2017.06.21</v>
          </cell>
        </row>
        <row r="2169">
          <cell r="A2169" t="str">
            <v>002831</v>
          </cell>
          <cell r="B2169" t="str">
            <v>海洋科学学院</v>
          </cell>
          <cell r="C2169" t="str">
            <v>杨洋</v>
          </cell>
          <cell r="D2169" t="str">
            <v>2017.06.21</v>
          </cell>
        </row>
        <row r="2170">
          <cell r="A2170" t="str">
            <v>002832</v>
          </cell>
          <cell r="B2170" t="str">
            <v>信息与控制学院</v>
          </cell>
          <cell r="C2170" t="str">
            <v>杭仁龙</v>
          </cell>
          <cell r="D2170" t="str">
            <v>2017.06.21</v>
          </cell>
        </row>
        <row r="2171">
          <cell r="A2171" t="str">
            <v>002833</v>
          </cell>
          <cell r="B2171" t="str">
            <v>物理与光电工程学院</v>
          </cell>
          <cell r="C2171" t="str">
            <v>郭璁</v>
          </cell>
          <cell r="D2171" t="str">
            <v>2017.06.22</v>
          </cell>
        </row>
        <row r="2172">
          <cell r="A2172" t="str">
            <v>002834</v>
          </cell>
          <cell r="B2172" t="str">
            <v>大气科学学院</v>
          </cell>
          <cell r="C2172" t="str">
            <v>马静</v>
          </cell>
          <cell r="D2172" t="str">
            <v>2017.06.22</v>
          </cell>
        </row>
        <row r="2173">
          <cell r="A2173" t="str">
            <v>002835</v>
          </cell>
          <cell r="B2173" t="str">
            <v>大气科学学院</v>
          </cell>
          <cell r="C2173" t="str">
            <v>杨春</v>
          </cell>
          <cell r="D2173" t="str">
            <v>2017.06.22</v>
          </cell>
        </row>
        <row r="2174">
          <cell r="A2174" t="str">
            <v>002836</v>
          </cell>
          <cell r="B2174" t="str">
            <v>数学与统计学院</v>
          </cell>
          <cell r="C2174" t="str">
            <v>贾泽慧</v>
          </cell>
          <cell r="D2174" t="str">
            <v>2016.06.23</v>
          </cell>
        </row>
        <row r="2175">
          <cell r="A2175" t="str">
            <v>002837</v>
          </cell>
          <cell r="B2175" t="str">
            <v>电子与信息工程学院</v>
          </cell>
          <cell r="C2175" t="str">
            <v>杨杰</v>
          </cell>
          <cell r="D2175" t="str">
            <v>2017.06.23</v>
          </cell>
        </row>
        <row r="2176">
          <cell r="A2176" t="str">
            <v>002838</v>
          </cell>
          <cell r="B2176" t="str">
            <v>经济管理学院</v>
          </cell>
          <cell r="C2176" t="str">
            <v>王玉生</v>
          </cell>
          <cell r="D2176" t="str">
            <v>2017.06.23</v>
          </cell>
        </row>
        <row r="2177">
          <cell r="A2177" t="str">
            <v>002839</v>
          </cell>
          <cell r="B2177" t="str">
            <v>水文气象学院</v>
          </cell>
          <cell r="C2177" t="str">
            <v>朱烨</v>
          </cell>
          <cell r="D2177" t="str">
            <v>2017.06.23</v>
          </cell>
        </row>
        <row r="2178">
          <cell r="A2178" t="str">
            <v>002840</v>
          </cell>
          <cell r="B2178" t="str">
            <v>地理与遥感学院</v>
          </cell>
          <cell r="C2178" t="str">
            <v>李小飞</v>
          </cell>
          <cell r="D2178" t="str">
            <v>2017.06.26</v>
          </cell>
        </row>
        <row r="2179">
          <cell r="A2179" t="str">
            <v>002841</v>
          </cell>
          <cell r="B2179" t="str">
            <v>物理与光电工程学院</v>
          </cell>
          <cell r="C2179" t="str">
            <v>叶井飞</v>
          </cell>
          <cell r="D2179" t="str">
            <v>2017.06.26</v>
          </cell>
        </row>
        <row r="2180">
          <cell r="A2180" t="str">
            <v>002842</v>
          </cell>
          <cell r="B2180" t="str">
            <v>大气物理学院</v>
          </cell>
          <cell r="C2180" t="str">
            <v>王雪娟</v>
          </cell>
          <cell r="D2180" t="str">
            <v>2017.06.26</v>
          </cell>
        </row>
        <row r="2181">
          <cell r="A2181" t="str">
            <v>002843</v>
          </cell>
          <cell r="B2181" t="str">
            <v>地理与遥感学院</v>
          </cell>
          <cell r="C2181" t="str">
            <v>相成志</v>
          </cell>
          <cell r="D2181" t="str">
            <v>2017.06.28</v>
          </cell>
        </row>
        <row r="2182">
          <cell r="A2182" t="str">
            <v>002844</v>
          </cell>
          <cell r="B2182" t="str">
            <v>地理与遥感学院</v>
          </cell>
          <cell r="C2182" t="str">
            <v>曹畅</v>
          </cell>
          <cell r="D2182" t="str">
            <v>2017.06.28</v>
          </cell>
        </row>
        <row r="2183">
          <cell r="A2183" t="str">
            <v>002845</v>
          </cell>
          <cell r="B2183" t="str">
            <v>大气科学学院</v>
          </cell>
          <cell r="C2183" t="str">
            <v>虞越越</v>
          </cell>
          <cell r="D2183" t="str">
            <v>2017.08.01</v>
          </cell>
        </row>
        <row r="2184">
          <cell r="A2184" t="str">
            <v>002846</v>
          </cell>
          <cell r="B2184" t="str">
            <v>水文气象学院</v>
          </cell>
          <cell r="C2184" t="str">
            <v>李艳忠</v>
          </cell>
          <cell r="D2184" t="str">
            <v>2017.07.10</v>
          </cell>
        </row>
        <row r="2185">
          <cell r="A2185" t="str">
            <v>002847</v>
          </cell>
          <cell r="B2185" t="str">
            <v>数学与统计学院</v>
          </cell>
          <cell r="C2185" t="str">
            <v>糜泽亚</v>
          </cell>
          <cell r="D2185" t="str">
            <v>2017.06.29</v>
          </cell>
        </row>
        <row r="2186">
          <cell r="A2186" t="str">
            <v>002848</v>
          </cell>
          <cell r="B2186" t="str">
            <v>地理与遥感学院</v>
          </cell>
          <cell r="C2186" t="str">
            <v>陶亮亮</v>
          </cell>
          <cell r="D2186" t="str">
            <v>2017.06.29</v>
          </cell>
        </row>
        <row r="2187">
          <cell r="A2187" t="str">
            <v>002849</v>
          </cell>
          <cell r="B2187" t="str">
            <v>数学与统计学院</v>
          </cell>
          <cell r="C2187" t="str">
            <v>刘长迎</v>
          </cell>
          <cell r="D2187" t="str">
            <v>2017.06.29</v>
          </cell>
        </row>
        <row r="2188">
          <cell r="A2188" t="str">
            <v>002850</v>
          </cell>
          <cell r="B2188" t="str">
            <v>环境科学与工程学院</v>
          </cell>
          <cell r="C2188" t="str">
            <v>杨波</v>
          </cell>
          <cell r="D2188" t="str">
            <v>2017.06.30</v>
          </cell>
        </row>
        <row r="2189">
          <cell r="A2189" t="str">
            <v>002851</v>
          </cell>
          <cell r="B2189" t="str">
            <v>海洋科学学院</v>
          </cell>
          <cell r="C2189" t="str">
            <v>张宁宁</v>
          </cell>
          <cell r="D2189" t="str">
            <v>2017.07.03</v>
          </cell>
        </row>
        <row r="2190">
          <cell r="A2190" t="str">
            <v>002852</v>
          </cell>
          <cell r="B2190" t="str">
            <v>海洋科学学院</v>
          </cell>
          <cell r="C2190" t="str">
            <v>王志雄</v>
          </cell>
          <cell r="D2190" t="str">
            <v>2017.07.03</v>
          </cell>
        </row>
        <row r="2191">
          <cell r="A2191" t="str">
            <v>002853</v>
          </cell>
          <cell r="B2191" t="str">
            <v>海洋科学学院</v>
          </cell>
          <cell r="C2191" t="str">
            <v>林文明</v>
          </cell>
          <cell r="D2191" t="str">
            <v>2017.07.03</v>
          </cell>
        </row>
        <row r="2192">
          <cell r="A2192" t="str">
            <v>002854</v>
          </cell>
          <cell r="B2192" t="str">
            <v>海洋科学学院</v>
          </cell>
          <cell r="C2192" t="str">
            <v>王莹</v>
          </cell>
          <cell r="D2192" t="str">
            <v>2017.07.03</v>
          </cell>
        </row>
        <row r="2193">
          <cell r="A2193" t="str">
            <v>002855</v>
          </cell>
          <cell r="B2193" t="str">
            <v>计算机与软件学院</v>
          </cell>
          <cell r="C2193" t="str">
            <v>张国庆</v>
          </cell>
          <cell r="D2193" t="str">
            <v>2017.07.04</v>
          </cell>
        </row>
        <row r="2194">
          <cell r="A2194" t="str">
            <v>002856</v>
          </cell>
          <cell r="B2194" t="str">
            <v>水文气象学院</v>
          </cell>
          <cell r="C2194" t="str">
            <v>余文君</v>
          </cell>
          <cell r="D2194" t="str">
            <v>2017.07.24</v>
          </cell>
        </row>
        <row r="2195">
          <cell r="A2195" t="str">
            <v>002857</v>
          </cell>
          <cell r="B2195" t="str">
            <v>海洋科学学院</v>
          </cell>
          <cell r="C2195" t="str">
            <v>陆青</v>
          </cell>
          <cell r="D2195" t="str">
            <v>2017.07.05</v>
          </cell>
        </row>
        <row r="2196">
          <cell r="A2196" t="str">
            <v>002858</v>
          </cell>
          <cell r="B2196" t="str">
            <v>省管干部</v>
          </cell>
          <cell r="C2196" t="str">
            <v>邓志良</v>
          </cell>
          <cell r="D2196" t="str">
            <v>2017.07.03</v>
          </cell>
        </row>
        <row r="2197">
          <cell r="A2197" t="str">
            <v>002859</v>
          </cell>
          <cell r="B2197" t="str">
            <v>省管干部</v>
          </cell>
          <cell r="C2197" t="str">
            <v>胡明保</v>
          </cell>
          <cell r="D2197" t="str">
            <v>2017.07.03</v>
          </cell>
        </row>
        <row r="2198">
          <cell r="A2198" t="str">
            <v>002861</v>
          </cell>
          <cell r="B2198" t="str">
            <v>地理与遥感学院</v>
          </cell>
          <cell r="C2198" t="str">
            <v>陈玮婧</v>
          </cell>
          <cell r="D2198" t="str">
            <v>2017.07.06</v>
          </cell>
        </row>
        <row r="2199">
          <cell r="A2199" t="str">
            <v>002862</v>
          </cell>
          <cell r="B2199" t="str">
            <v>数学与统计学院</v>
          </cell>
          <cell r="C2199" t="str">
            <v>高骏强</v>
          </cell>
          <cell r="D2199" t="str">
            <v>2017.07.06</v>
          </cell>
        </row>
        <row r="2200">
          <cell r="A2200" t="str">
            <v>002863</v>
          </cell>
          <cell r="B2200" t="str">
            <v>数学与统计学院</v>
          </cell>
          <cell r="C2200" t="str">
            <v>叶晴晴</v>
          </cell>
          <cell r="D2200" t="str">
            <v>2017.07.06</v>
          </cell>
        </row>
        <row r="2201">
          <cell r="A2201" t="str">
            <v>002864</v>
          </cell>
          <cell r="B2201" t="str">
            <v>信息与控制学院</v>
          </cell>
          <cell r="C2201" t="str">
            <v>夏贵羽</v>
          </cell>
          <cell r="D2201" t="str">
            <v>2017.07.06</v>
          </cell>
        </row>
        <row r="2202">
          <cell r="A2202" t="str">
            <v>002865</v>
          </cell>
          <cell r="B2202" t="str">
            <v>环境科学与工程学院</v>
          </cell>
          <cell r="C2202" t="str">
            <v>胡晓珍</v>
          </cell>
          <cell r="D2202" t="str">
            <v>2017.07.06</v>
          </cell>
        </row>
        <row r="2203">
          <cell r="A2203" t="str">
            <v>002866</v>
          </cell>
          <cell r="B2203" t="str">
            <v>大气科学学院</v>
          </cell>
          <cell r="C2203" t="str">
            <v>韩婷婷</v>
          </cell>
          <cell r="D2203" t="str">
            <v>2017.07.09</v>
          </cell>
        </row>
        <row r="2204">
          <cell r="A2204" t="str">
            <v>002867</v>
          </cell>
          <cell r="B2204" t="str">
            <v>水文气象学院</v>
          </cell>
          <cell r="C2204" t="str">
            <v>王士新</v>
          </cell>
          <cell r="D2204" t="str">
            <v>2017.07.08</v>
          </cell>
        </row>
        <row r="2205">
          <cell r="A2205" t="str">
            <v>002868</v>
          </cell>
          <cell r="B2205" t="str">
            <v>水文气象学院</v>
          </cell>
          <cell r="C2205" t="str">
            <v>白晓静</v>
          </cell>
          <cell r="D2205" t="str">
            <v>2017.07.10</v>
          </cell>
        </row>
        <row r="2206">
          <cell r="A2206" t="str">
            <v>002869</v>
          </cell>
          <cell r="B2206" t="str">
            <v>地理与遥感学院</v>
          </cell>
          <cell r="C2206" t="str">
            <v>黄梦</v>
          </cell>
          <cell r="D2206" t="str">
            <v>2017.07.10</v>
          </cell>
        </row>
        <row r="2207">
          <cell r="A2207" t="str">
            <v>002870</v>
          </cell>
          <cell r="B2207" t="str">
            <v>地理与遥感学院</v>
          </cell>
          <cell r="C2207" t="str">
            <v>樊磊</v>
          </cell>
          <cell r="D2207" t="str">
            <v>2017.07.10</v>
          </cell>
        </row>
        <row r="2208">
          <cell r="A2208" t="str">
            <v>002872</v>
          </cell>
          <cell r="B2208" t="str">
            <v>地理与遥感学院</v>
          </cell>
          <cell r="C2208" t="str">
            <v>罗开盛</v>
          </cell>
          <cell r="D2208" t="str">
            <v>2017.07.11</v>
          </cell>
        </row>
        <row r="2209">
          <cell r="A2209" t="str">
            <v>002873</v>
          </cell>
          <cell r="B2209" t="str">
            <v>海洋科学学院</v>
          </cell>
          <cell r="C2209" t="str">
            <v>时云龙</v>
          </cell>
          <cell r="D2209" t="str">
            <v>2017.07.13</v>
          </cell>
        </row>
        <row r="2210">
          <cell r="A2210" t="str">
            <v>002874</v>
          </cell>
          <cell r="B2210" t="str">
            <v>气候与环境治理研究院办公室</v>
          </cell>
          <cell r="C2210" t="str">
            <v>朱佳</v>
          </cell>
          <cell r="D2210" t="str">
            <v>2017.07.14</v>
          </cell>
        </row>
        <row r="2211">
          <cell r="A2211" t="str">
            <v>002876</v>
          </cell>
          <cell r="B2211" t="str">
            <v>应用气象学院</v>
          </cell>
          <cell r="C2211" t="str">
            <v>Haque Md. Mozammel</v>
          </cell>
          <cell r="D2211" t="str">
            <v>2017.08.04</v>
          </cell>
        </row>
        <row r="2212">
          <cell r="A2212" t="str">
            <v>002877</v>
          </cell>
          <cell r="B2212" t="str">
            <v>数学与统计学院</v>
          </cell>
          <cell r="C2212" t="str">
            <v>王玉婵</v>
          </cell>
          <cell r="D2212" t="str">
            <v>2017.08.14</v>
          </cell>
        </row>
        <row r="2213">
          <cell r="A2213" t="str">
            <v>002878</v>
          </cell>
          <cell r="B2213" t="str">
            <v>大气科学学院</v>
          </cell>
          <cell r="C2213" t="str">
            <v>孙博</v>
          </cell>
          <cell r="D2213" t="str">
            <v>2017.09.01</v>
          </cell>
        </row>
        <row r="2214">
          <cell r="A2214" t="str">
            <v>002879</v>
          </cell>
          <cell r="B2214" t="str">
            <v>公共管理学院</v>
          </cell>
          <cell r="C2214" t="str">
            <v>徐倩</v>
          </cell>
          <cell r="D2214" t="str">
            <v>2017.09.01</v>
          </cell>
        </row>
        <row r="2215">
          <cell r="A2215" t="str">
            <v>002880</v>
          </cell>
          <cell r="B2215" t="str">
            <v>经济管理学院</v>
          </cell>
          <cell r="C2215" t="str">
            <v>万晓琴</v>
          </cell>
          <cell r="D2215" t="str">
            <v>2017.09.03</v>
          </cell>
        </row>
        <row r="2216">
          <cell r="A2216" t="str">
            <v>002881</v>
          </cell>
          <cell r="B2216" t="str">
            <v>水文气象学院</v>
          </cell>
          <cell r="C2216" t="str">
            <v>徐进超</v>
          </cell>
          <cell r="D2216" t="str">
            <v>2017.09.06</v>
          </cell>
        </row>
        <row r="2217">
          <cell r="A2217" t="str">
            <v>002882</v>
          </cell>
          <cell r="B2217" t="str">
            <v>数学与统计学院</v>
          </cell>
          <cell r="C2217" t="str">
            <v>董宝华</v>
          </cell>
          <cell r="D2217" t="str">
            <v>2017.09.11</v>
          </cell>
        </row>
        <row r="2218">
          <cell r="A2218" t="str">
            <v>002883</v>
          </cell>
          <cell r="B2218" t="str">
            <v>物理与光电工程学院</v>
          </cell>
          <cell r="C2218" t="str">
            <v>赵媛媛</v>
          </cell>
          <cell r="D2218" t="str">
            <v>2017.09.12</v>
          </cell>
        </row>
        <row r="2219">
          <cell r="A2219" t="str">
            <v>002884</v>
          </cell>
          <cell r="B2219" t="str">
            <v>公共管理学院</v>
          </cell>
          <cell r="C2219" t="str">
            <v>张美莲</v>
          </cell>
          <cell r="D2219" t="str">
            <v>2017.09.14</v>
          </cell>
        </row>
        <row r="2220">
          <cell r="A2220" t="str">
            <v>002885</v>
          </cell>
          <cell r="B2220" t="str">
            <v>大气科学学院</v>
          </cell>
          <cell r="C2220" t="str">
            <v>李文铠</v>
          </cell>
          <cell r="D2220" t="str">
            <v>2017.09.22</v>
          </cell>
        </row>
        <row r="2221">
          <cell r="A2221" t="str">
            <v>002887</v>
          </cell>
          <cell r="B2221" t="str">
            <v>经济管理学院</v>
          </cell>
          <cell r="C2221" t="str">
            <v>Ehsan Elahi</v>
          </cell>
          <cell r="D2221" t="str">
            <v>2017.09.27</v>
          </cell>
        </row>
        <row r="2222">
          <cell r="A2222" t="str">
            <v>002888</v>
          </cell>
          <cell r="B2222" t="str">
            <v>海洋科学学院</v>
          </cell>
          <cell r="C2222" t="str">
            <v>Bilal</v>
          </cell>
          <cell r="D2222" t="str">
            <v>2017.09.29</v>
          </cell>
        </row>
        <row r="2223">
          <cell r="A2223" t="str">
            <v>850024</v>
          </cell>
          <cell r="B2223" t="str">
            <v>人事处</v>
          </cell>
          <cell r="C2223" t="str">
            <v>王帅</v>
          </cell>
          <cell r="D2223">
            <v>2010.03</v>
          </cell>
        </row>
        <row r="2224">
          <cell r="A2224" t="str">
            <v>850218</v>
          </cell>
          <cell r="B2224" t="str">
            <v>雷丁学院</v>
          </cell>
          <cell r="C2224" t="str">
            <v>沈晓婷</v>
          </cell>
          <cell r="D2224" t="str">
            <v>2016.07.14</v>
          </cell>
        </row>
        <row r="2225">
          <cell r="A2225" t="str">
            <v>850225</v>
          </cell>
          <cell r="B2225" t="str">
            <v>雷丁学院</v>
          </cell>
          <cell r="C2225" t="str">
            <v>周学斌</v>
          </cell>
          <cell r="D2225" t="str">
            <v>2016.09.22</v>
          </cell>
        </row>
        <row r="2226">
          <cell r="A2226" t="str">
            <v>850227</v>
          </cell>
          <cell r="B2226" t="str">
            <v>计算机与软件学院</v>
          </cell>
          <cell r="C2226" t="str">
            <v>杨悦</v>
          </cell>
          <cell r="D2226" t="str">
            <v>2016.11.07</v>
          </cell>
        </row>
        <row r="2227">
          <cell r="A2227" t="str">
            <v>850228</v>
          </cell>
          <cell r="B2227" t="str">
            <v>大气物理学院</v>
          </cell>
          <cell r="C2227" t="str">
            <v>黄欣慧</v>
          </cell>
          <cell r="D2227" t="str">
            <v>2016.11.11</v>
          </cell>
        </row>
        <row r="2228">
          <cell r="A2228" t="str">
            <v>850229</v>
          </cell>
          <cell r="B2228" t="str">
            <v>传媒与艺术学院</v>
          </cell>
          <cell r="C2228" t="str">
            <v>樊心若</v>
          </cell>
          <cell r="D2228" t="str">
            <v>2016.11.16</v>
          </cell>
        </row>
        <row r="2229">
          <cell r="A2229" t="str">
            <v>850230</v>
          </cell>
          <cell r="B2229" t="str">
            <v>传媒与艺术学院</v>
          </cell>
          <cell r="C2229" t="str">
            <v>颜远见</v>
          </cell>
          <cell r="D2229" t="str">
            <v>2016.11.18</v>
          </cell>
        </row>
        <row r="2230">
          <cell r="A2230" t="str">
            <v>850242</v>
          </cell>
          <cell r="B2230" t="str">
            <v>雷丁学院</v>
          </cell>
          <cell r="C2230" t="str">
            <v>邓彦</v>
          </cell>
          <cell r="D2230" t="str">
            <v>2017.05.02</v>
          </cell>
        </row>
        <row r="2231">
          <cell r="A2231" t="str">
            <v>850243</v>
          </cell>
          <cell r="B2231" t="str">
            <v>雷丁学院</v>
          </cell>
          <cell r="C2231" t="str">
            <v>杨帆</v>
          </cell>
          <cell r="D2231" t="str">
            <v>2017.05.10</v>
          </cell>
        </row>
        <row r="2232">
          <cell r="A2232" t="str">
            <v>850245</v>
          </cell>
          <cell r="B2232" t="str">
            <v>雷丁学院</v>
          </cell>
          <cell r="C2232" t="str">
            <v>张淅</v>
          </cell>
          <cell r="D2232" t="str">
            <v>2017.05.19</v>
          </cell>
        </row>
        <row r="2233">
          <cell r="A2233" t="str">
            <v>850246</v>
          </cell>
          <cell r="B2233" t="str">
            <v>财务处</v>
          </cell>
          <cell r="C2233" t="str">
            <v>王秀芬</v>
          </cell>
          <cell r="D2233" t="str">
            <v>2017.06.14</v>
          </cell>
        </row>
        <row r="2234">
          <cell r="A2234" t="str">
            <v>850249</v>
          </cell>
          <cell r="B2234" t="str">
            <v>环境科学与工程学院</v>
          </cell>
          <cell r="C2234" t="str">
            <v>徐丹</v>
          </cell>
          <cell r="D2234" t="str">
            <v>2017.07.03</v>
          </cell>
        </row>
        <row r="2235">
          <cell r="A2235" t="str">
            <v>850251</v>
          </cell>
          <cell r="B2235" t="str">
            <v>计算机与软件学院</v>
          </cell>
          <cell r="C2235" t="str">
            <v>王永鹏</v>
          </cell>
          <cell r="D2235" t="str">
            <v>2017.07.03</v>
          </cell>
        </row>
        <row r="2236">
          <cell r="A2236" t="str">
            <v>850259</v>
          </cell>
          <cell r="B2236" t="str">
            <v>数学与统计学院</v>
          </cell>
          <cell r="C2236" t="str">
            <v>王文婧</v>
          </cell>
          <cell r="D2236" t="str">
            <v>2017.09.01</v>
          </cell>
        </row>
        <row r="2237">
          <cell r="A2237" t="str">
            <v>850263</v>
          </cell>
          <cell r="B2237" t="str">
            <v>大气物理学院</v>
          </cell>
          <cell r="C2237" t="str">
            <v>赵进</v>
          </cell>
          <cell r="D2237" t="str">
            <v>2017.09.06</v>
          </cell>
        </row>
        <row r="2238">
          <cell r="A2238" t="str">
            <v>850265</v>
          </cell>
          <cell r="B2238" t="str">
            <v>计算机与软件学院</v>
          </cell>
          <cell r="C2238" t="str">
            <v>李晓</v>
          </cell>
          <cell r="D2238" t="str">
            <v>2017.09.06</v>
          </cell>
        </row>
        <row r="2239">
          <cell r="A2239" t="str">
            <v>880005</v>
          </cell>
          <cell r="B2239" t="str">
            <v>信息与控制学院</v>
          </cell>
          <cell r="C2239" t="str">
            <v>孙英男</v>
          </cell>
          <cell r="D2239" t="str">
            <v>2017.09.01</v>
          </cell>
        </row>
        <row r="2240">
          <cell r="A2240" t="str">
            <v>880009</v>
          </cell>
          <cell r="B2240" t="str">
            <v>地理与遥感学院</v>
          </cell>
          <cell r="C2240" t="str">
            <v>高婷亭</v>
          </cell>
          <cell r="D2240" t="str">
            <v>2017.09.01</v>
          </cell>
        </row>
        <row r="2241">
          <cell r="A2241" t="str">
            <v>880014</v>
          </cell>
          <cell r="B2241" t="str">
            <v>大气科学学院</v>
          </cell>
          <cell r="C2241" t="str">
            <v>郑晓坤</v>
          </cell>
          <cell r="D2241" t="str">
            <v>2017.09.01</v>
          </cell>
        </row>
        <row r="2242">
          <cell r="A2242" t="str">
            <v>880016</v>
          </cell>
          <cell r="B2242" t="str">
            <v>经济管理学院</v>
          </cell>
          <cell r="C2242" t="str">
            <v>唐维同</v>
          </cell>
          <cell r="D2242" t="str">
            <v>2017.09.01</v>
          </cell>
        </row>
        <row r="2243">
          <cell r="A2243" t="str">
            <v>880025</v>
          </cell>
          <cell r="B2243" t="str">
            <v>计算机与软件学院</v>
          </cell>
          <cell r="C2243" t="str">
            <v>刘晓峰</v>
          </cell>
          <cell r="D2243" t="str">
            <v>2017.09.01</v>
          </cell>
        </row>
        <row r="2244">
          <cell r="A2244" t="str">
            <v>880033</v>
          </cell>
          <cell r="B2244" t="str">
            <v>物理与光电工程学院</v>
          </cell>
          <cell r="C2244" t="str">
            <v>张捷</v>
          </cell>
          <cell r="D2244" t="str">
            <v>2017.09.01</v>
          </cell>
        </row>
        <row r="2245">
          <cell r="A2245" t="str">
            <v>880086</v>
          </cell>
          <cell r="B2245" t="str">
            <v>信息与控制学院</v>
          </cell>
          <cell r="C2245" t="str">
            <v>左盼盼</v>
          </cell>
          <cell r="D2245" t="str">
            <v>2017.09.01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view="pageBreakPreview" zoomScaleNormal="100" zoomScaleSheetLayoutView="100" workbookViewId="0">
      <selection activeCell="E17" sqref="E17"/>
    </sheetView>
  </sheetViews>
  <sheetFormatPr defaultRowHeight="13.5"/>
  <cols>
    <col min="1" max="1" width="8.5" customWidth="1"/>
    <col min="2" max="6" width="14.125" customWidth="1"/>
  </cols>
  <sheetData>
    <row r="1" spans="1:6" ht="57" customHeight="1">
      <c r="A1" s="6" t="s">
        <v>9</v>
      </c>
      <c r="B1" s="6"/>
      <c r="C1" s="6"/>
      <c r="D1" s="6"/>
      <c r="E1" s="6"/>
      <c r="F1" s="6"/>
    </row>
    <row r="2" spans="1:6" ht="48.75" customHeight="1">
      <c r="A2" s="1" t="s">
        <v>0</v>
      </c>
      <c r="B2" s="1" t="s">
        <v>1</v>
      </c>
      <c r="C2" s="1" t="s">
        <v>11</v>
      </c>
      <c r="D2" s="1" t="s">
        <v>2</v>
      </c>
      <c r="E2" s="1" t="s">
        <v>10</v>
      </c>
      <c r="F2" s="2" t="s">
        <v>12</v>
      </c>
    </row>
    <row r="3" spans="1:6" ht="48.75" customHeight="1">
      <c r="A3" s="3">
        <v>1</v>
      </c>
      <c r="B3" s="4" t="s">
        <v>3</v>
      </c>
      <c r="C3" s="3" t="s">
        <v>13</v>
      </c>
      <c r="D3" s="3" t="s">
        <v>4</v>
      </c>
      <c r="E3" s="4" t="s">
        <v>5</v>
      </c>
      <c r="F3" s="5"/>
    </row>
    <row r="4" spans="1:6" ht="48.75" customHeight="1">
      <c r="A4" s="3">
        <v>2</v>
      </c>
      <c r="B4" s="4" t="s">
        <v>6</v>
      </c>
      <c r="C4" s="3" t="s">
        <v>14</v>
      </c>
      <c r="D4" s="4" t="s">
        <v>7</v>
      </c>
      <c r="E4" s="4" t="s">
        <v>8</v>
      </c>
      <c r="F4" s="5"/>
    </row>
  </sheetData>
  <mergeCells count="1">
    <mergeCell ref="A1:F1"/>
  </mergeCells>
  <phoneticPr fontId="4" type="noConversion"/>
  <conditionalFormatting sqref="E3:E4">
    <cfRule type="expression" dxfId="0" priority="2" stopIfTrue="1">
      <formula>AND(COUNTIF($E:$E,E3)&gt;1,NOT(ISBLANK(E3)))</formula>
    </cfRule>
  </conditionalFormatting>
  <pageMargins left="0.59" right="0.42" top="0.67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3" zoomScale="120" zoomScaleNormal="100" zoomScaleSheetLayoutView="120" workbookViewId="0">
      <selection activeCell="L8" sqref="L8"/>
    </sheetView>
  </sheetViews>
  <sheetFormatPr defaultRowHeight="14.25"/>
  <cols>
    <col min="1" max="1" width="5.5" style="10" customWidth="1"/>
    <col min="2" max="2" width="6.5" style="10" customWidth="1"/>
    <col min="3" max="3" width="10.625" style="10" customWidth="1"/>
    <col min="4" max="4" width="14.875" style="10" customWidth="1"/>
    <col min="5" max="5" width="14.25" style="10" customWidth="1"/>
    <col min="6" max="6" width="7.75" style="10" customWidth="1"/>
    <col min="7" max="7" width="6.5" style="10" customWidth="1"/>
    <col min="8" max="8" width="14.625" style="10" customWidth="1"/>
    <col min="9" max="9" width="6.625" style="10" customWidth="1"/>
    <col min="10" max="256" width="9" style="10"/>
    <col min="257" max="257" width="5.5" style="10" customWidth="1"/>
    <col min="258" max="258" width="6.5" style="10" customWidth="1"/>
    <col min="259" max="259" width="10.625" style="10" customWidth="1"/>
    <col min="260" max="260" width="14.875" style="10" customWidth="1"/>
    <col min="261" max="261" width="14.25" style="10" customWidth="1"/>
    <col min="262" max="262" width="7.75" style="10" customWidth="1"/>
    <col min="263" max="263" width="6.5" style="10" customWidth="1"/>
    <col min="264" max="264" width="14.625" style="10" customWidth="1"/>
    <col min="265" max="265" width="6.625" style="10" customWidth="1"/>
    <col min="266" max="512" width="9" style="10"/>
    <col min="513" max="513" width="5.5" style="10" customWidth="1"/>
    <col min="514" max="514" width="6.5" style="10" customWidth="1"/>
    <col min="515" max="515" width="10.625" style="10" customWidth="1"/>
    <col min="516" max="516" width="14.875" style="10" customWidth="1"/>
    <col min="517" max="517" width="14.25" style="10" customWidth="1"/>
    <col min="518" max="518" width="7.75" style="10" customWidth="1"/>
    <col min="519" max="519" width="6.5" style="10" customWidth="1"/>
    <col min="520" max="520" width="14.625" style="10" customWidth="1"/>
    <col min="521" max="521" width="6.625" style="10" customWidth="1"/>
    <col min="522" max="768" width="9" style="10"/>
    <col min="769" max="769" width="5.5" style="10" customWidth="1"/>
    <col min="770" max="770" width="6.5" style="10" customWidth="1"/>
    <col min="771" max="771" width="10.625" style="10" customWidth="1"/>
    <col min="772" max="772" width="14.875" style="10" customWidth="1"/>
    <col min="773" max="773" width="14.25" style="10" customWidth="1"/>
    <col min="774" max="774" width="7.75" style="10" customWidth="1"/>
    <col min="775" max="775" width="6.5" style="10" customWidth="1"/>
    <col min="776" max="776" width="14.625" style="10" customWidth="1"/>
    <col min="777" max="777" width="6.625" style="10" customWidth="1"/>
    <col min="778" max="1024" width="9" style="10"/>
    <col min="1025" max="1025" width="5.5" style="10" customWidth="1"/>
    <col min="1026" max="1026" width="6.5" style="10" customWidth="1"/>
    <col min="1027" max="1027" width="10.625" style="10" customWidth="1"/>
    <col min="1028" max="1028" width="14.875" style="10" customWidth="1"/>
    <col min="1029" max="1029" width="14.25" style="10" customWidth="1"/>
    <col min="1030" max="1030" width="7.75" style="10" customWidth="1"/>
    <col min="1031" max="1031" width="6.5" style="10" customWidth="1"/>
    <col min="1032" max="1032" width="14.625" style="10" customWidth="1"/>
    <col min="1033" max="1033" width="6.625" style="10" customWidth="1"/>
    <col min="1034" max="1280" width="9" style="10"/>
    <col min="1281" max="1281" width="5.5" style="10" customWidth="1"/>
    <col min="1282" max="1282" width="6.5" style="10" customWidth="1"/>
    <col min="1283" max="1283" width="10.625" style="10" customWidth="1"/>
    <col min="1284" max="1284" width="14.875" style="10" customWidth="1"/>
    <col min="1285" max="1285" width="14.25" style="10" customWidth="1"/>
    <col min="1286" max="1286" width="7.75" style="10" customWidth="1"/>
    <col min="1287" max="1287" width="6.5" style="10" customWidth="1"/>
    <col min="1288" max="1288" width="14.625" style="10" customWidth="1"/>
    <col min="1289" max="1289" width="6.625" style="10" customWidth="1"/>
    <col min="1290" max="1536" width="9" style="10"/>
    <col min="1537" max="1537" width="5.5" style="10" customWidth="1"/>
    <col min="1538" max="1538" width="6.5" style="10" customWidth="1"/>
    <col min="1539" max="1539" width="10.625" style="10" customWidth="1"/>
    <col min="1540" max="1540" width="14.875" style="10" customWidth="1"/>
    <col min="1541" max="1541" width="14.25" style="10" customWidth="1"/>
    <col min="1542" max="1542" width="7.75" style="10" customWidth="1"/>
    <col min="1543" max="1543" width="6.5" style="10" customWidth="1"/>
    <col min="1544" max="1544" width="14.625" style="10" customWidth="1"/>
    <col min="1545" max="1545" width="6.625" style="10" customWidth="1"/>
    <col min="1546" max="1792" width="9" style="10"/>
    <col min="1793" max="1793" width="5.5" style="10" customWidth="1"/>
    <col min="1794" max="1794" width="6.5" style="10" customWidth="1"/>
    <col min="1795" max="1795" width="10.625" style="10" customWidth="1"/>
    <col min="1796" max="1796" width="14.875" style="10" customWidth="1"/>
    <col min="1797" max="1797" width="14.25" style="10" customWidth="1"/>
    <col min="1798" max="1798" width="7.75" style="10" customWidth="1"/>
    <col min="1799" max="1799" width="6.5" style="10" customWidth="1"/>
    <col min="1800" max="1800" width="14.625" style="10" customWidth="1"/>
    <col min="1801" max="1801" width="6.625" style="10" customWidth="1"/>
    <col min="1802" max="2048" width="9" style="10"/>
    <col min="2049" max="2049" width="5.5" style="10" customWidth="1"/>
    <col min="2050" max="2050" width="6.5" style="10" customWidth="1"/>
    <col min="2051" max="2051" width="10.625" style="10" customWidth="1"/>
    <col min="2052" max="2052" width="14.875" style="10" customWidth="1"/>
    <col min="2053" max="2053" width="14.25" style="10" customWidth="1"/>
    <col min="2054" max="2054" width="7.75" style="10" customWidth="1"/>
    <col min="2055" max="2055" width="6.5" style="10" customWidth="1"/>
    <col min="2056" max="2056" width="14.625" style="10" customWidth="1"/>
    <col min="2057" max="2057" width="6.625" style="10" customWidth="1"/>
    <col min="2058" max="2304" width="9" style="10"/>
    <col min="2305" max="2305" width="5.5" style="10" customWidth="1"/>
    <col min="2306" max="2306" width="6.5" style="10" customWidth="1"/>
    <col min="2307" max="2307" width="10.625" style="10" customWidth="1"/>
    <col min="2308" max="2308" width="14.875" style="10" customWidth="1"/>
    <col min="2309" max="2309" width="14.25" style="10" customWidth="1"/>
    <col min="2310" max="2310" width="7.75" style="10" customWidth="1"/>
    <col min="2311" max="2311" width="6.5" style="10" customWidth="1"/>
    <col min="2312" max="2312" width="14.625" style="10" customWidth="1"/>
    <col min="2313" max="2313" width="6.625" style="10" customWidth="1"/>
    <col min="2314" max="2560" width="9" style="10"/>
    <col min="2561" max="2561" width="5.5" style="10" customWidth="1"/>
    <col min="2562" max="2562" width="6.5" style="10" customWidth="1"/>
    <col min="2563" max="2563" width="10.625" style="10" customWidth="1"/>
    <col min="2564" max="2564" width="14.875" style="10" customWidth="1"/>
    <col min="2565" max="2565" width="14.25" style="10" customWidth="1"/>
    <col min="2566" max="2566" width="7.75" style="10" customWidth="1"/>
    <col min="2567" max="2567" width="6.5" style="10" customWidth="1"/>
    <col min="2568" max="2568" width="14.625" style="10" customWidth="1"/>
    <col min="2569" max="2569" width="6.625" style="10" customWidth="1"/>
    <col min="2570" max="2816" width="9" style="10"/>
    <col min="2817" max="2817" width="5.5" style="10" customWidth="1"/>
    <col min="2818" max="2818" width="6.5" style="10" customWidth="1"/>
    <col min="2819" max="2819" width="10.625" style="10" customWidth="1"/>
    <col min="2820" max="2820" width="14.875" style="10" customWidth="1"/>
    <col min="2821" max="2821" width="14.25" style="10" customWidth="1"/>
    <col min="2822" max="2822" width="7.75" style="10" customWidth="1"/>
    <col min="2823" max="2823" width="6.5" style="10" customWidth="1"/>
    <col min="2824" max="2824" width="14.625" style="10" customWidth="1"/>
    <col min="2825" max="2825" width="6.625" style="10" customWidth="1"/>
    <col min="2826" max="3072" width="9" style="10"/>
    <col min="3073" max="3073" width="5.5" style="10" customWidth="1"/>
    <col min="3074" max="3074" width="6.5" style="10" customWidth="1"/>
    <col min="3075" max="3075" width="10.625" style="10" customWidth="1"/>
    <col min="3076" max="3076" width="14.875" style="10" customWidth="1"/>
    <col min="3077" max="3077" width="14.25" style="10" customWidth="1"/>
    <col min="3078" max="3078" width="7.75" style="10" customWidth="1"/>
    <col min="3079" max="3079" width="6.5" style="10" customWidth="1"/>
    <col min="3080" max="3080" width="14.625" style="10" customWidth="1"/>
    <col min="3081" max="3081" width="6.625" style="10" customWidth="1"/>
    <col min="3082" max="3328" width="9" style="10"/>
    <col min="3329" max="3329" width="5.5" style="10" customWidth="1"/>
    <col min="3330" max="3330" width="6.5" style="10" customWidth="1"/>
    <col min="3331" max="3331" width="10.625" style="10" customWidth="1"/>
    <col min="3332" max="3332" width="14.875" style="10" customWidth="1"/>
    <col min="3333" max="3333" width="14.25" style="10" customWidth="1"/>
    <col min="3334" max="3334" width="7.75" style="10" customWidth="1"/>
    <col min="3335" max="3335" width="6.5" style="10" customWidth="1"/>
    <col min="3336" max="3336" width="14.625" style="10" customWidth="1"/>
    <col min="3337" max="3337" width="6.625" style="10" customWidth="1"/>
    <col min="3338" max="3584" width="9" style="10"/>
    <col min="3585" max="3585" width="5.5" style="10" customWidth="1"/>
    <col min="3586" max="3586" width="6.5" style="10" customWidth="1"/>
    <col min="3587" max="3587" width="10.625" style="10" customWidth="1"/>
    <col min="3588" max="3588" width="14.875" style="10" customWidth="1"/>
    <col min="3589" max="3589" width="14.25" style="10" customWidth="1"/>
    <col min="3590" max="3590" width="7.75" style="10" customWidth="1"/>
    <col min="3591" max="3591" width="6.5" style="10" customWidth="1"/>
    <col min="3592" max="3592" width="14.625" style="10" customWidth="1"/>
    <col min="3593" max="3593" width="6.625" style="10" customWidth="1"/>
    <col min="3594" max="3840" width="9" style="10"/>
    <col min="3841" max="3841" width="5.5" style="10" customWidth="1"/>
    <col min="3842" max="3842" width="6.5" style="10" customWidth="1"/>
    <col min="3843" max="3843" width="10.625" style="10" customWidth="1"/>
    <col min="3844" max="3844" width="14.875" style="10" customWidth="1"/>
    <col min="3845" max="3845" width="14.25" style="10" customWidth="1"/>
    <col min="3846" max="3846" width="7.75" style="10" customWidth="1"/>
    <col min="3847" max="3847" width="6.5" style="10" customWidth="1"/>
    <col min="3848" max="3848" width="14.625" style="10" customWidth="1"/>
    <col min="3849" max="3849" width="6.625" style="10" customWidth="1"/>
    <col min="3850" max="4096" width="9" style="10"/>
    <col min="4097" max="4097" width="5.5" style="10" customWidth="1"/>
    <col min="4098" max="4098" width="6.5" style="10" customWidth="1"/>
    <col min="4099" max="4099" width="10.625" style="10" customWidth="1"/>
    <col min="4100" max="4100" width="14.875" style="10" customWidth="1"/>
    <col min="4101" max="4101" width="14.25" style="10" customWidth="1"/>
    <col min="4102" max="4102" width="7.75" style="10" customWidth="1"/>
    <col min="4103" max="4103" width="6.5" style="10" customWidth="1"/>
    <col min="4104" max="4104" width="14.625" style="10" customWidth="1"/>
    <col min="4105" max="4105" width="6.625" style="10" customWidth="1"/>
    <col min="4106" max="4352" width="9" style="10"/>
    <col min="4353" max="4353" width="5.5" style="10" customWidth="1"/>
    <col min="4354" max="4354" width="6.5" style="10" customWidth="1"/>
    <col min="4355" max="4355" width="10.625" style="10" customWidth="1"/>
    <col min="4356" max="4356" width="14.875" style="10" customWidth="1"/>
    <col min="4357" max="4357" width="14.25" style="10" customWidth="1"/>
    <col min="4358" max="4358" width="7.75" style="10" customWidth="1"/>
    <col min="4359" max="4359" width="6.5" style="10" customWidth="1"/>
    <col min="4360" max="4360" width="14.625" style="10" customWidth="1"/>
    <col min="4361" max="4361" width="6.625" style="10" customWidth="1"/>
    <col min="4362" max="4608" width="9" style="10"/>
    <col min="4609" max="4609" width="5.5" style="10" customWidth="1"/>
    <col min="4610" max="4610" width="6.5" style="10" customWidth="1"/>
    <col min="4611" max="4611" width="10.625" style="10" customWidth="1"/>
    <col min="4612" max="4612" width="14.875" style="10" customWidth="1"/>
    <col min="4613" max="4613" width="14.25" style="10" customWidth="1"/>
    <col min="4614" max="4614" width="7.75" style="10" customWidth="1"/>
    <col min="4615" max="4615" width="6.5" style="10" customWidth="1"/>
    <col min="4616" max="4616" width="14.625" style="10" customWidth="1"/>
    <col min="4617" max="4617" width="6.625" style="10" customWidth="1"/>
    <col min="4618" max="4864" width="9" style="10"/>
    <col min="4865" max="4865" width="5.5" style="10" customWidth="1"/>
    <col min="4866" max="4866" width="6.5" style="10" customWidth="1"/>
    <col min="4867" max="4867" width="10.625" style="10" customWidth="1"/>
    <col min="4868" max="4868" width="14.875" style="10" customWidth="1"/>
    <col min="4869" max="4869" width="14.25" style="10" customWidth="1"/>
    <col min="4870" max="4870" width="7.75" style="10" customWidth="1"/>
    <col min="4871" max="4871" width="6.5" style="10" customWidth="1"/>
    <col min="4872" max="4872" width="14.625" style="10" customWidth="1"/>
    <col min="4873" max="4873" width="6.625" style="10" customWidth="1"/>
    <col min="4874" max="5120" width="9" style="10"/>
    <col min="5121" max="5121" width="5.5" style="10" customWidth="1"/>
    <col min="5122" max="5122" width="6.5" style="10" customWidth="1"/>
    <col min="5123" max="5123" width="10.625" style="10" customWidth="1"/>
    <col min="5124" max="5124" width="14.875" style="10" customWidth="1"/>
    <col min="5125" max="5125" width="14.25" style="10" customWidth="1"/>
    <col min="5126" max="5126" width="7.75" style="10" customWidth="1"/>
    <col min="5127" max="5127" width="6.5" style="10" customWidth="1"/>
    <col min="5128" max="5128" width="14.625" style="10" customWidth="1"/>
    <col min="5129" max="5129" width="6.625" style="10" customWidth="1"/>
    <col min="5130" max="5376" width="9" style="10"/>
    <col min="5377" max="5377" width="5.5" style="10" customWidth="1"/>
    <col min="5378" max="5378" width="6.5" style="10" customWidth="1"/>
    <col min="5379" max="5379" width="10.625" style="10" customWidth="1"/>
    <col min="5380" max="5380" width="14.875" style="10" customWidth="1"/>
    <col min="5381" max="5381" width="14.25" style="10" customWidth="1"/>
    <col min="5382" max="5382" width="7.75" style="10" customWidth="1"/>
    <col min="5383" max="5383" width="6.5" style="10" customWidth="1"/>
    <col min="5384" max="5384" width="14.625" style="10" customWidth="1"/>
    <col min="5385" max="5385" width="6.625" style="10" customWidth="1"/>
    <col min="5386" max="5632" width="9" style="10"/>
    <col min="5633" max="5633" width="5.5" style="10" customWidth="1"/>
    <col min="5634" max="5634" width="6.5" style="10" customWidth="1"/>
    <col min="5635" max="5635" width="10.625" style="10" customWidth="1"/>
    <col min="5636" max="5636" width="14.875" style="10" customWidth="1"/>
    <col min="5637" max="5637" width="14.25" style="10" customWidth="1"/>
    <col min="5638" max="5638" width="7.75" style="10" customWidth="1"/>
    <col min="5639" max="5639" width="6.5" style="10" customWidth="1"/>
    <col min="5640" max="5640" width="14.625" style="10" customWidth="1"/>
    <col min="5641" max="5641" width="6.625" style="10" customWidth="1"/>
    <col min="5642" max="5888" width="9" style="10"/>
    <col min="5889" max="5889" width="5.5" style="10" customWidth="1"/>
    <col min="5890" max="5890" width="6.5" style="10" customWidth="1"/>
    <col min="5891" max="5891" width="10.625" style="10" customWidth="1"/>
    <col min="5892" max="5892" width="14.875" style="10" customWidth="1"/>
    <col min="5893" max="5893" width="14.25" style="10" customWidth="1"/>
    <col min="5894" max="5894" width="7.75" style="10" customWidth="1"/>
    <col min="5895" max="5895" width="6.5" style="10" customWidth="1"/>
    <col min="5896" max="5896" width="14.625" style="10" customWidth="1"/>
    <col min="5897" max="5897" width="6.625" style="10" customWidth="1"/>
    <col min="5898" max="6144" width="9" style="10"/>
    <col min="6145" max="6145" width="5.5" style="10" customWidth="1"/>
    <col min="6146" max="6146" width="6.5" style="10" customWidth="1"/>
    <col min="6147" max="6147" width="10.625" style="10" customWidth="1"/>
    <col min="6148" max="6148" width="14.875" style="10" customWidth="1"/>
    <col min="6149" max="6149" width="14.25" style="10" customWidth="1"/>
    <col min="6150" max="6150" width="7.75" style="10" customWidth="1"/>
    <col min="6151" max="6151" width="6.5" style="10" customWidth="1"/>
    <col min="6152" max="6152" width="14.625" style="10" customWidth="1"/>
    <col min="6153" max="6153" width="6.625" style="10" customWidth="1"/>
    <col min="6154" max="6400" width="9" style="10"/>
    <col min="6401" max="6401" width="5.5" style="10" customWidth="1"/>
    <col min="6402" max="6402" width="6.5" style="10" customWidth="1"/>
    <col min="6403" max="6403" width="10.625" style="10" customWidth="1"/>
    <col min="6404" max="6404" width="14.875" style="10" customWidth="1"/>
    <col min="6405" max="6405" width="14.25" style="10" customWidth="1"/>
    <col min="6406" max="6406" width="7.75" style="10" customWidth="1"/>
    <col min="6407" max="6407" width="6.5" style="10" customWidth="1"/>
    <col min="6408" max="6408" width="14.625" style="10" customWidth="1"/>
    <col min="6409" max="6409" width="6.625" style="10" customWidth="1"/>
    <col min="6410" max="6656" width="9" style="10"/>
    <col min="6657" max="6657" width="5.5" style="10" customWidth="1"/>
    <col min="6658" max="6658" width="6.5" style="10" customWidth="1"/>
    <col min="6659" max="6659" width="10.625" style="10" customWidth="1"/>
    <col min="6660" max="6660" width="14.875" style="10" customWidth="1"/>
    <col min="6661" max="6661" width="14.25" style="10" customWidth="1"/>
    <col min="6662" max="6662" width="7.75" style="10" customWidth="1"/>
    <col min="6663" max="6663" width="6.5" style="10" customWidth="1"/>
    <col min="6664" max="6664" width="14.625" style="10" customWidth="1"/>
    <col min="6665" max="6665" width="6.625" style="10" customWidth="1"/>
    <col min="6666" max="6912" width="9" style="10"/>
    <col min="6913" max="6913" width="5.5" style="10" customWidth="1"/>
    <col min="6914" max="6914" width="6.5" style="10" customWidth="1"/>
    <col min="6915" max="6915" width="10.625" style="10" customWidth="1"/>
    <col min="6916" max="6916" width="14.875" style="10" customWidth="1"/>
    <col min="6917" max="6917" width="14.25" style="10" customWidth="1"/>
    <col min="6918" max="6918" width="7.75" style="10" customWidth="1"/>
    <col min="6919" max="6919" width="6.5" style="10" customWidth="1"/>
    <col min="6920" max="6920" width="14.625" style="10" customWidth="1"/>
    <col min="6921" max="6921" width="6.625" style="10" customWidth="1"/>
    <col min="6922" max="7168" width="9" style="10"/>
    <col min="7169" max="7169" width="5.5" style="10" customWidth="1"/>
    <col min="7170" max="7170" width="6.5" style="10" customWidth="1"/>
    <col min="7171" max="7171" width="10.625" style="10" customWidth="1"/>
    <col min="7172" max="7172" width="14.875" style="10" customWidth="1"/>
    <col min="7173" max="7173" width="14.25" style="10" customWidth="1"/>
    <col min="7174" max="7174" width="7.75" style="10" customWidth="1"/>
    <col min="7175" max="7175" width="6.5" style="10" customWidth="1"/>
    <col min="7176" max="7176" width="14.625" style="10" customWidth="1"/>
    <col min="7177" max="7177" width="6.625" style="10" customWidth="1"/>
    <col min="7178" max="7424" width="9" style="10"/>
    <col min="7425" max="7425" width="5.5" style="10" customWidth="1"/>
    <col min="7426" max="7426" width="6.5" style="10" customWidth="1"/>
    <col min="7427" max="7427" width="10.625" style="10" customWidth="1"/>
    <col min="7428" max="7428" width="14.875" style="10" customWidth="1"/>
    <col min="7429" max="7429" width="14.25" style="10" customWidth="1"/>
    <col min="7430" max="7430" width="7.75" style="10" customWidth="1"/>
    <col min="7431" max="7431" width="6.5" style="10" customWidth="1"/>
    <col min="7432" max="7432" width="14.625" style="10" customWidth="1"/>
    <col min="7433" max="7433" width="6.625" style="10" customWidth="1"/>
    <col min="7434" max="7680" width="9" style="10"/>
    <col min="7681" max="7681" width="5.5" style="10" customWidth="1"/>
    <col min="7682" max="7682" width="6.5" style="10" customWidth="1"/>
    <col min="7683" max="7683" width="10.625" style="10" customWidth="1"/>
    <col min="7684" max="7684" width="14.875" style="10" customWidth="1"/>
    <col min="7685" max="7685" width="14.25" style="10" customWidth="1"/>
    <col min="7686" max="7686" width="7.75" style="10" customWidth="1"/>
    <col min="7687" max="7687" width="6.5" style="10" customWidth="1"/>
    <col min="7688" max="7688" width="14.625" style="10" customWidth="1"/>
    <col min="7689" max="7689" width="6.625" style="10" customWidth="1"/>
    <col min="7690" max="7936" width="9" style="10"/>
    <col min="7937" max="7937" width="5.5" style="10" customWidth="1"/>
    <col min="7938" max="7938" width="6.5" style="10" customWidth="1"/>
    <col min="7939" max="7939" width="10.625" style="10" customWidth="1"/>
    <col min="7940" max="7940" width="14.875" style="10" customWidth="1"/>
    <col min="7941" max="7941" width="14.25" style="10" customWidth="1"/>
    <col min="7942" max="7942" width="7.75" style="10" customWidth="1"/>
    <col min="7943" max="7943" width="6.5" style="10" customWidth="1"/>
    <col min="7944" max="7944" width="14.625" style="10" customWidth="1"/>
    <col min="7945" max="7945" width="6.625" style="10" customWidth="1"/>
    <col min="7946" max="8192" width="9" style="10"/>
    <col min="8193" max="8193" width="5.5" style="10" customWidth="1"/>
    <col min="8194" max="8194" width="6.5" style="10" customWidth="1"/>
    <col min="8195" max="8195" width="10.625" style="10" customWidth="1"/>
    <col min="8196" max="8196" width="14.875" style="10" customWidth="1"/>
    <col min="8197" max="8197" width="14.25" style="10" customWidth="1"/>
    <col min="8198" max="8198" width="7.75" style="10" customWidth="1"/>
    <col min="8199" max="8199" width="6.5" style="10" customWidth="1"/>
    <col min="8200" max="8200" width="14.625" style="10" customWidth="1"/>
    <col min="8201" max="8201" width="6.625" style="10" customWidth="1"/>
    <col min="8202" max="8448" width="9" style="10"/>
    <col min="8449" max="8449" width="5.5" style="10" customWidth="1"/>
    <col min="8450" max="8450" width="6.5" style="10" customWidth="1"/>
    <col min="8451" max="8451" width="10.625" style="10" customWidth="1"/>
    <col min="8452" max="8452" width="14.875" style="10" customWidth="1"/>
    <col min="8453" max="8453" width="14.25" style="10" customWidth="1"/>
    <col min="8454" max="8454" width="7.75" style="10" customWidth="1"/>
    <col min="8455" max="8455" width="6.5" style="10" customWidth="1"/>
    <col min="8456" max="8456" width="14.625" style="10" customWidth="1"/>
    <col min="8457" max="8457" width="6.625" style="10" customWidth="1"/>
    <col min="8458" max="8704" width="9" style="10"/>
    <col min="8705" max="8705" width="5.5" style="10" customWidth="1"/>
    <col min="8706" max="8706" width="6.5" style="10" customWidth="1"/>
    <col min="8707" max="8707" width="10.625" style="10" customWidth="1"/>
    <col min="8708" max="8708" width="14.875" style="10" customWidth="1"/>
    <col min="8709" max="8709" width="14.25" style="10" customWidth="1"/>
    <col min="8710" max="8710" width="7.75" style="10" customWidth="1"/>
    <col min="8711" max="8711" width="6.5" style="10" customWidth="1"/>
    <col min="8712" max="8712" width="14.625" style="10" customWidth="1"/>
    <col min="8713" max="8713" width="6.625" style="10" customWidth="1"/>
    <col min="8714" max="8960" width="9" style="10"/>
    <col min="8961" max="8961" width="5.5" style="10" customWidth="1"/>
    <col min="8962" max="8962" width="6.5" style="10" customWidth="1"/>
    <col min="8963" max="8963" width="10.625" style="10" customWidth="1"/>
    <col min="8964" max="8964" width="14.875" style="10" customWidth="1"/>
    <col min="8965" max="8965" width="14.25" style="10" customWidth="1"/>
    <col min="8966" max="8966" width="7.75" style="10" customWidth="1"/>
    <col min="8967" max="8967" width="6.5" style="10" customWidth="1"/>
    <col min="8968" max="8968" width="14.625" style="10" customWidth="1"/>
    <col min="8969" max="8969" width="6.625" style="10" customWidth="1"/>
    <col min="8970" max="9216" width="9" style="10"/>
    <col min="9217" max="9217" width="5.5" style="10" customWidth="1"/>
    <col min="9218" max="9218" width="6.5" style="10" customWidth="1"/>
    <col min="9219" max="9219" width="10.625" style="10" customWidth="1"/>
    <col min="9220" max="9220" width="14.875" style="10" customWidth="1"/>
    <col min="9221" max="9221" width="14.25" style="10" customWidth="1"/>
    <col min="9222" max="9222" width="7.75" style="10" customWidth="1"/>
    <col min="9223" max="9223" width="6.5" style="10" customWidth="1"/>
    <col min="9224" max="9224" width="14.625" style="10" customWidth="1"/>
    <col min="9225" max="9225" width="6.625" style="10" customWidth="1"/>
    <col min="9226" max="9472" width="9" style="10"/>
    <col min="9473" max="9473" width="5.5" style="10" customWidth="1"/>
    <col min="9474" max="9474" width="6.5" style="10" customWidth="1"/>
    <col min="9475" max="9475" width="10.625" style="10" customWidth="1"/>
    <col min="9476" max="9476" width="14.875" style="10" customWidth="1"/>
    <col min="9477" max="9477" width="14.25" style="10" customWidth="1"/>
    <col min="9478" max="9478" width="7.75" style="10" customWidth="1"/>
    <col min="9479" max="9479" width="6.5" style="10" customWidth="1"/>
    <col min="9480" max="9480" width="14.625" style="10" customWidth="1"/>
    <col min="9481" max="9481" width="6.625" style="10" customWidth="1"/>
    <col min="9482" max="9728" width="9" style="10"/>
    <col min="9729" max="9729" width="5.5" style="10" customWidth="1"/>
    <col min="9730" max="9730" width="6.5" style="10" customWidth="1"/>
    <col min="9731" max="9731" width="10.625" style="10" customWidth="1"/>
    <col min="9732" max="9732" width="14.875" style="10" customWidth="1"/>
    <col min="9733" max="9733" width="14.25" style="10" customWidth="1"/>
    <col min="9734" max="9734" width="7.75" style="10" customWidth="1"/>
    <col min="9735" max="9735" width="6.5" style="10" customWidth="1"/>
    <col min="9736" max="9736" width="14.625" style="10" customWidth="1"/>
    <col min="9737" max="9737" width="6.625" style="10" customWidth="1"/>
    <col min="9738" max="9984" width="9" style="10"/>
    <col min="9985" max="9985" width="5.5" style="10" customWidth="1"/>
    <col min="9986" max="9986" width="6.5" style="10" customWidth="1"/>
    <col min="9987" max="9987" width="10.625" style="10" customWidth="1"/>
    <col min="9988" max="9988" width="14.875" style="10" customWidth="1"/>
    <col min="9989" max="9989" width="14.25" style="10" customWidth="1"/>
    <col min="9990" max="9990" width="7.75" style="10" customWidth="1"/>
    <col min="9991" max="9991" width="6.5" style="10" customWidth="1"/>
    <col min="9992" max="9992" width="14.625" style="10" customWidth="1"/>
    <col min="9993" max="9993" width="6.625" style="10" customWidth="1"/>
    <col min="9994" max="10240" width="9" style="10"/>
    <col min="10241" max="10241" width="5.5" style="10" customWidth="1"/>
    <col min="10242" max="10242" width="6.5" style="10" customWidth="1"/>
    <col min="10243" max="10243" width="10.625" style="10" customWidth="1"/>
    <col min="10244" max="10244" width="14.875" style="10" customWidth="1"/>
    <col min="10245" max="10245" width="14.25" style="10" customWidth="1"/>
    <col min="10246" max="10246" width="7.75" style="10" customWidth="1"/>
    <col min="10247" max="10247" width="6.5" style="10" customWidth="1"/>
    <col min="10248" max="10248" width="14.625" style="10" customWidth="1"/>
    <col min="10249" max="10249" width="6.625" style="10" customWidth="1"/>
    <col min="10250" max="10496" width="9" style="10"/>
    <col min="10497" max="10497" width="5.5" style="10" customWidth="1"/>
    <col min="10498" max="10498" width="6.5" style="10" customWidth="1"/>
    <col min="10499" max="10499" width="10.625" style="10" customWidth="1"/>
    <col min="10500" max="10500" width="14.875" style="10" customWidth="1"/>
    <col min="10501" max="10501" width="14.25" style="10" customWidth="1"/>
    <col min="10502" max="10502" width="7.75" style="10" customWidth="1"/>
    <col min="10503" max="10503" width="6.5" style="10" customWidth="1"/>
    <col min="10504" max="10504" width="14.625" style="10" customWidth="1"/>
    <col min="10505" max="10505" width="6.625" style="10" customWidth="1"/>
    <col min="10506" max="10752" width="9" style="10"/>
    <col min="10753" max="10753" width="5.5" style="10" customWidth="1"/>
    <col min="10754" max="10754" width="6.5" style="10" customWidth="1"/>
    <col min="10755" max="10755" width="10.625" style="10" customWidth="1"/>
    <col min="10756" max="10756" width="14.875" style="10" customWidth="1"/>
    <col min="10757" max="10757" width="14.25" style="10" customWidth="1"/>
    <col min="10758" max="10758" width="7.75" style="10" customWidth="1"/>
    <col min="10759" max="10759" width="6.5" style="10" customWidth="1"/>
    <col min="10760" max="10760" width="14.625" style="10" customWidth="1"/>
    <col min="10761" max="10761" width="6.625" style="10" customWidth="1"/>
    <col min="10762" max="11008" width="9" style="10"/>
    <col min="11009" max="11009" width="5.5" style="10" customWidth="1"/>
    <col min="11010" max="11010" width="6.5" style="10" customWidth="1"/>
    <col min="11011" max="11011" width="10.625" style="10" customWidth="1"/>
    <col min="11012" max="11012" width="14.875" style="10" customWidth="1"/>
    <col min="11013" max="11013" width="14.25" style="10" customWidth="1"/>
    <col min="11014" max="11014" width="7.75" style="10" customWidth="1"/>
    <col min="11015" max="11015" width="6.5" style="10" customWidth="1"/>
    <col min="11016" max="11016" width="14.625" style="10" customWidth="1"/>
    <col min="11017" max="11017" width="6.625" style="10" customWidth="1"/>
    <col min="11018" max="11264" width="9" style="10"/>
    <col min="11265" max="11265" width="5.5" style="10" customWidth="1"/>
    <col min="11266" max="11266" width="6.5" style="10" customWidth="1"/>
    <col min="11267" max="11267" width="10.625" style="10" customWidth="1"/>
    <col min="11268" max="11268" width="14.875" style="10" customWidth="1"/>
    <col min="11269" max="11269" width="14.25" style="10" customWidth="1"/>
    <col min="11270" max="11270" width="7.75" style="10" customWidth="1"/>
    <col min="11271" max="11271" width="6.5" style="10" customWidth="1"/>
    <col min="11272" max="11272" width="14.625" style="10" customWidth="1"/>
    <col min="11273" max="11273" width="6.625" style="10" customWidth="1"/>
    <col min="11274" max="11520" width="9" style="10"/>
    <col min="11521" max="11521" width="5.5" style="10" customWidth="1"/>
    <col min="11522" max="11522" width="6.5" style="10" customWidth="1"/>
    <col min="11523" max="11523" width="10.625" style="10" customWidth="1"/>
    <col min="11524" max="11524" width="14.875" style="10" customWidth="1"/>
    <col min="11525" max="11525" width="14.25" style="10" customWidth="1"/>
    <col min="11526" max="11526" width="7.75" style="10" customWidth="1"/>
    <col min="11527" max="11527" width="6.5" style="10" customWidth="1"/>
    <col min="11528" max="11528" width="14.625" style="10" customWidth="1"/>
    <col min="11529" max="11529" width="6.625" style="10" customWidth="1"/>
    <col min="11530" max="11776" width="9" style="10"/>
    <col min="11777" max="11777" width="5.5" style="10" customWidth="1"/>
    <col min="11778" max="11778" width="6.5" style="10" customWidth="1"/>
    <col min="11779" max="11779" width="10.625" style="10" customWidth="1"/>
    <col min="11780" max="11780" width="14.875" style="10" customWidth="1"/>
    <col min="11781" max="11781" width="14.25" style="10" customWidth="1"/>
    <col min="11782" max="11782" width="7.75" style="10" customWidth="1"/>
    <col min="11783" max="11783" width="6.5" style="10" customWidth="1"/>
    <col min="11784" max="11784" width="14.625" style="10" customWidth="1"/>
    <col min="11785" max="11785" width="6.625" style="10" customWidth="1"/>
    <col min="11786" max="12032" width="9" style="10"/>
    <col min="12033" max="12033" width="5.5" style="10" customWidth="1"/>
    <col min="12034" max="12034" width="6.5" style="10" customWidth="1"/>
    <col min="12035" max="12035" width="10.625" style="10" customWidth="1"/>
    <col min="12036" max="12036" width="14.875" style="10" customWidth="1"/>
    <col min="12037" max="12037" width="14.25" style="10" customWidth="1"/>
    <col min="12038" max="12038" width="7.75" style="10" customWidth="1"/>
    <col min="12039" max="12039" width="6.5" style="10" customWidth="1"/>
    <col min="12040" max="12040" width="14.625" style="10" customWidth="1"/>
    <col min="12041" max="12041" width="6.625" style="10" customWidth="1"/>
    <col min="12042" max="12288" width="9" style="10"/>
    <col min="12289" max="12289" width="5.5" style="10" customWidth="1"/>
    <col min="12290" max="12290" width="6.5" style="10" customWidth="1"/>
    <col min="12291" max="12291" width="10.625" style="10" customWidth="1"/>
    <col min="12292" max="12292" width="14.875" style="10" customWidth="1"/>
    <col min="12293" max="12293" width="14.25" style="10" customWidth="1"/>
    <col min="12294" max="12294" width="7.75" style="10" customWidth="1"/>
    <col min="12295" max="12295" width="6.5" style="10" customWidth="1"/>
    <col min="12296" max="12296" width="14.625" style="10" customWidth="1"/>
    <col min="12297" max="12297" width="6.625" style="10" customWidth="1"/>
    <col min="12298" max="12544" width="9" style="10"/>
    <col min="12545" max="12545" width="5.5" style="10" customWidth="1"/>
    <col min="12546" max="12546" width="6.5" style="10" customWidth="1"/>
    <col min="12547" max="12547" width="10.625" style="10" customWidth="1"/>
    <col min="12548" max="12548" width="14.875" style="10" customWidth="1"/>
    <col min="12549" max="12549" width="14.25" style="10" customWidth="1"/>
    <col min="12550" max="12550" width="7.75" style="10" customWidth="1"/>
    <col min="12551" max="12551" width="6.5" style="10" customWidth="1"/>
    <col min="12552" max="12552" width="14.625" style="10" customWidth="1"/>
    <col min="12553" max="12553" width="6.625" style="10" customWidth="1"/>
    <col min="12554" max="12800" width="9" style="10"/>
    <col min="12801" max="12801" width="5.5" style="10" customWidth="1"/>
    <col min="12802" max="12802" width="6.5" style="10" customWidth="1"/>
    <col min="12803" max="12803" width="10.625" style="10" customWidth="1"/>
    <col min="12804" max="12804" width="14.875" style="10" customWidth="1"/>
    <col min="12805" max="12805" width="14.25" style="10" customWidth="1"/>
    <col min="12806" max="12806" width="7.75" style="10" customWidth="1"/>
    <col min="12807" max="12807" width="6.5" style="10" customWidth="1"/>
    <col min="12808" max="12808" width="14.625" style="10" customWidth="1"/>
    <col min="12809" max="12809" width="6.625" style="10" customWidth="1"/>
    <col min="12810" max="13056" width="9" style="10"/>
    <col min="13057" max="13057" width="5.5" style="10" customWidth="1"/>
    <col min="13058" max="13058" width="6.5" style="10" customWidth="1"/>
    <col min="13059" max="13059" width="10.625" style="10" customWidth="1"/>
    <col min="13060" max="13060" width="14.875" style="10" customWidth="1"/>
    <col min="13061" max="13061" width="14.25" style="10" customWidth="1"/>
    <col min="13062" max="13062" width="7.75" style="10" customWidth="1"/>
    <col min="13063" max="13063" width="6.5" style="10" customWidth="1"/>
    <col min="13064" max="13064" width="14.625" style="10" customWidth="1"/>
    <col min="13065" max="13065" width="6.625" style="10" customWidth="1"/>
    <col min="13066" max="13312" width="9" style="10"/>
    <col min="13313" max="13313" width="5.5" style="10" customWidth="1"/>
    <col min="13314" max="13314" width="6.5" style="10" customWidth="1"/>
    <col min="13315" max="13315" width="10.625" style="10" customWidth="1"/>
    <col min="13316" max="13316" width="14.875" style="10" customWidth="1"/>
    <col min="13317" max="13317" width="14.25" style="10" customWidth="1"/>
    <col min="13318" max="13318" width="7.75" style="10" customWidth="1"/>
    <col min="13319" max="13319" width="6.5" style="10" customWidth="1"/>
    <col min="13320" max="13320" width="14.625" style="10" customWidth="1"/>
    <col min="13321" max="13321" width="6.625" style="10" customWidth="1"/>
    <col min="13322" max="13568" width="9" style="10"/>
    <col min="13569" max="13569" width="5.5" style="10" customWidth="1"/>
    <col min="13570" max="13570" width="6.5" style="10" customWidth="1"/>
    <col min="13571" max="13571" width="10.625" style="10" customWidth="1"/>
    <col min="13572" max="13572" width="14.875" style="10" customWidth="1"/>
    <col min="13573" max="13573" width="14.25" style="10" customWidth="1"/>
    <col min="13574" max="13574" width="7.75" style="10" customWidth="1"/>
    <col min="13575" max="13575" width="6.5" style="10" customWidth="1"/>
    <col min="13576" max="13576" width="14.625" style="10" customWidth="1"/>
    <col min="13577" max="13577" width="6.625" style="10" customWidth="1"/>
    <col min="13578" max="13824" width="9" style="10"/>
    <col min="13825" max="13825" width="5.5" style="10" customWidth="1"/>
    <col min="13826" max="13826" width="6.5" style="10" customWidth="1"/>
    <col min="13827" max="13827" width="10.625" style="10" customWidth="1"/>
    <col min="13828" max="13828" width="14.875" style="10" customWidth="1"/>
    <col min="13829" max="13829" width="14.25" style="10" customWidth="1"/>
    <col min="13830" max="13830" width="7.75" style="10" customWidth="1"/>
    <col min="13831" max="13831" width="6.5" style="10" customWidth="1"/>
    <col min="13832" max="13832" width="14.625" style="10" customWidth="1"/>
    <col min="13833" max="13833" width="6.625" style="10" customWidth="1"/>
    <col min="13834" max="14080" width="9" style="10"/>
    <col min="14081" max="14081" width="5.5" style="10" customWidth="1"/>
    <col min="14082" max="14082" width="6.5" style="10" customWidth="1"/>
    <col min="14083" max="14083" width="10.625" style="10" customWidth="1"/>
    <col min="14084" max="14084" width="14.875" style="10" customWidth="1"/>
    <col min="14085" max="14085" width="14.25" style="10" customWidth="1"/>
    <col min="14086" max="14086" width="7.75" style="10" customWidth="1"/>
    <col min="14087" max="14087" width="6.5" style="10" customWidth="1"/>
    <col min="14088" max="14088" width="14.625" style="10" customWidth="1"/>
    <col min="14089" max="14089" width="6.625" style="10" customWidth="1"/>
    <col min="14090" max="14336" width="9" style="10"/>
    <col min="14337" max="14337" width="5.5" style="10" customWidth="1"/>
    <col min="14338" max="14338" width="6.5" style="10" customWidth="1"/>
    <col min="14339" max="14339" width="10.625" style="10" customWidth="1"/>
    <col min="14340" max="14340" width="14.875" style="10" customWidth="1"/>
    <col min="14341" max="14341" width="14.25" style="10" customWidth="1"/>
    <col min="14342" max="14342" width="7.75" style="10" customWidth="1"/>
    <col min="14343" max="14343" width="6.5" style="10" customWidth="1"/>
    <col min="14344" max="14344" width="14.625" style="10" customWidth="1"/>
    <col min="14345" max="14345" width="6.625" style="10" customWidth="1"/>
    <col min="14346" max="14592" width="9" style="10"/>
    <col min="14593" max="14593" width="5.5" style="10" customWidth="1"/>
    <col min="14594" max="14594" width="6.5" style="10" customWidth="1"/>
    <col min="14595" max="14595" width="10.625" style="10" customWidth="1"/>
    <col min="14596" max="14596" width="14.875" style="10" customWidth="1"/>
    <col min="14597" max="14597" width="14.25" style="10" customWidth="1"/>
    <col min="14598" max="14598" width="7.75" style="10" customWidth="1"/>
    <col min="14599" max="14599" width="6.5" style="10" customWidth="1"/>
    <col min="14600" max="14600" width="14.625" style="10" customWidth="1"/>
    <col min="14601" max="14601" width="6.625" style="10" customWidth="1"/>
    <col min="14602" max="14848" width="9" style="10"/>
    <col min="14849" max="14849" width="5.5" style="10" customWidth="1"/>
    <col min="14850" max="14850" width="6.5" style="10" customWidth="1"/>
    <col min="14851" max="14851" width="10.625" style="10" customWidth="1"/>
    <col min="14852" max="14852" width="14.875" style="10" customWidth="1"/>
    <col min="14853" max="14853" width="14.25" style="10" customWidth="1"/>
    <col min="14854" max="14854" width="7.75" style="10" customWidth="1"/>
    <col min="14855" max="14855" width="6.5" style="10" customWidth="1"/>
    <col min="14856" max="14856" width="14.625" style="10" customWidth="1"/>
    <col min="14857" max="14857" width="6.625" style="10" customWidth="1"/>
    <col min="14858" max="15104" width="9" style="10"/>
    <col min="15105" max="15105" width="5.5" style="10" customWidth="1"/>
    <col min="15106" max="15106" width="6.5" style="10" customWidth="1"/>
    <col min="15107" max="15107" width="10.625" style="10" customWidth="1"/>
    <col min="15108" max="15108" width="14.875" style="10" customWidth="1"/>
    <col min="15109" max="15109" width="14.25" style="10" customWidth="1"/>
    <col min="15110" max="15110" width="7.75" style="10" customWidth="1"/>
    <col min="15111" max="15111" width="6.5" style="10" customWidth="1"/>
    <col min="15112" max="15112" width="14.625" style="10" customWidth="1"/>
    <col min="15113" max="15113" width="6.625" style="10" customWidth="1"/>
    <col min="15114" max="15360" width="9" style="10"/>
    <col min="15361" max="15361" width="5.5" style="10" customWidth="1"/>
    <col min="15362" max="15362" width="6.5" style="10" customWidth="1"/>
    <col min="15363" max="15363" width="10.625" style="10" customWidth="1"/>
    <col min="15364" max="15364" width="14.875" style="10" customWidth="1"/>
    <col min="15365" max="15365" width="14.25" style="10" customWidth="1"/>
    <col min="15366" max="15366" width="7.75" style="10" customWidth="1"/>
    <col min="15367" max="15367" width="6.5" style="10" customWidth="1"/>
    <col min="15368" max="15368" width="14.625" style="10" customWidth="1"/>
    <col min="15369" max="15369" width="6.625" style="10" customWidth="1"/>
    <col min="15370" max="15616" width="9" style="10"/>
    <col min="15617" max="15617" width="5.5" style="10" customWidth="1"/>
    <col min="15618" max="15618" width="6.5" style="10" customWidth="1"/>
    <col min="15619" max="15619" width="10.625" style="10" customWidth="1"/>
    <col min="15620" max="15620" width="14.875" style="10" customWidth="1"/>
    <col min="15621" max="15621" width="14.25" style="10" customWidth="1"/>
    <col min="15622" max="15622" width="7.75" style="10" customWidth="1"/>
    <col min="15623" max="15623" width="6.5" style="10" customWidth="1"/>
    <col min="15624" max="15624" width="14.625" style="10" customWidth="1"/>
    <col min="15625" max="15625" width="6.625" style="10" customWidth="1"/>
    <col min="15626" max="15872" width="9" style="10"/>
    <col min="15873" max="15873" width="5.5" style="10" customWidth="1"/>
    <col min="15874" max="15874" width="6.5" style="10" customWidth="1"/>
    <col min="15875" max="15875" width="10.625" style="10" customWidth="1"/>
    <col min="15876" max="15876" width="14.875" style="10" customWidth="1"/>
    <col min="15877" max="15877" width="14.25" style="10" customWidth="1"/>
    <col min="15878" max="15878" width="7.75" style="10" customWidth="1"/>
    <col min="15879" max="15879" width="6.5" style="10" customWidth="1"/>
    <col min="15880" max="15880" width="14.625" style="10" customWidth="1"/>
    <col min="15881" max="15881" width="6.625" style="10" customWidth="1"/>
    <col min="15882" max="16128" width="9" style="10"/>
    <col min="16129" max="16129" width="5.5" style="10" customWidth="1"/>
    <col min="16130" max="16130" width="6.5" style="10" customWidth="1"/>
    <col min="16131" max="16131" width="10.625" style="10" customWidth="1"/>
    <col min="16132" max="16132" width="14.875" style="10" customWidth="1"/>
    <col min="16133" max="16133" width="14.25" style="10" customWidth="1"/>
    <col min="16134" max="16134" width="7.75" style="10" customWidth="1"/>
    <col min="16135" max="16135" width="6.5" style="10" customWidth="1"/>
    <col min="16136" max="16136" width="14.625" style="10" customWidth="1"/>
    <col min="16137" max="16137" width="6.625" style="10" customWidth="1"/>
    <col min="16138" max="16384" width="9" style="10"/>
  </cols>
  <sheetData>
    <row r="1" spans="1:9" s="8" customFormat="1" ht="25.5" customHeight="1">
      <c r="A1" s="7" t="s">
        <v>15</v>
      </c>
      <c r="B1" s="7"/>
      <c r="C1" s="7"/>
      <c r="D1" s="7"/>
      <c r="E1" s="7"/>
      <c r="F1" s="7"/>
      <c r="G1" s="7"/>
      <c r="H1" s="7"/>
    </row>
    <row r="2" spans="1:9" ht="40.5">
      <c r="A2" s="9" t="s">
        <v>16</v>
      </c>
      <c r="B2" s="9" t="s">
        <v>17</v>
      </c>
      <c r="C2" s="9" t="s">
        <v>18</v>
      </c>
      <c r="D2" s="9" t="s">
        <v>19</v>
      </c>
      <c r="E2" s="9" t="s">
        <v>20</v>
      </c>
      <c r="F2" s="9" t="s">
        <v>21</v>
      </c>
      <c r="G2" s="9" t="s">
        <v>22</v>
      </c>
      <c r="H2" s="9" t="s">
        <v>23</v>
      </c>
      <c r="I2" s="9" t="s">
        <v>24</v>
      </c>
    </row>
    <row r="3" spans="1:9" ht="18.75">
      <c r="A3" s="11" t="s">
        <v>25</v>
      </c>
      <c r="B3" s="12"/>
      <c r="C3" s="12"/>
      <c r="D3" s="12"/>
      <c r="E3" s="12"/>
      <c r="F3" s="12"/>
      <c r="G3" s="12"/>
      <c r="H3" s="12"/>
      <c r="I3" s="13"/>
    </row>
    <row r="4" spans="1:9">
      <c r="A4" s="14">
        <v>1</v>
      </c>
      <c r="B4" s="15" t="s">
        <v>26</v>
      </c>
      <c r="C4" s="16" t="s">
        <v>27</v>
      </c>
      <c r="D4" s="15" t="s">
        <v>28</v>
      </c>
      <c r="E4" s="15" t="s">
        <v>29</v>
      </c>
      <c r="F4" s="15">
        <v>850029</v>
      </c>
      <c r="G4" s="15" t="s">
        <v>30</v>
      </c>
      <c r="H4" s="15" t="s">
        <v>31</v>
      </c>
      <c r="I4" s="17" t="s">
        <v>32</v>
      </c>
    </row>
    <row r="5" spans="1:9">
      <c r="A5" s="14">
        <v>2</v>
      </c>
      <c r="B5" s="18" t="s">
        <v>26</v>
      </c>
      <c r="C5" s="18" t="s">
        <v>33</v>
      </c>
      <c r="D5" s="15" t="s">
        <v>34</v>
      </c>
      <c r="E5" s="18" t="s">
        <v>29</v>
      </c>
      <c r="F5" s="19" t="s">
        <v>35</v>
      </c>
      <c r="G5" s="18" t="s">
        <v>36</v>
      </c>
      <c r="H5" s="18" t="s">
        <v>31</v>
      </c>
      <c r="I5" s="17" t="s">
        <v>37</v>
      </c>
    </row>
    <row r="6" spans="1:9">
      <c r="A6" s="14">
        <v>3</v>
      </c>
      <c r="B6" s="18" t="s">
        <v>26</v>
      </c>
      <c r="C6" s="18" t="s">
        <v>33</v>
      </c>
      <c r="D6" s="18" t="s">
        <v>38</v>
      </c>
      <c r="E6" s="18" t="s">
        <v>29</v>
      </c>
      <c r="F6" s="19" t="s">
        <v>39</v>
      </c>
      <c r="G6" s="18" t="s">
        <v>40</v>
      </c>
      <c r="H6" s="18"/>
      <c r="I6" s="17" t="s">
        <v>41</v>
      </c>
    </row>
    <row r="7" spans="1:9" ht="18.75" customHeight="1">
      <c r="A7" s="11" t="s">
        <v>42</v>
      </c>
      <c r="B7" s="12"/>
      <c r="C7" s="12"/>
      <c r="D7" s="12"/>
      <c r="E7" s="12"/>
      <c r="F7" s="12"/>
      <c r="G7" s="12"/>
      <c r="H7" s="12"/>
      <c r="I7" s="13"/>
    </row>
    <row r="8" spans="1:9">
      <c r="A8" s="20">
        <v>1</v>
      </c>
      <c r="B8" s="21" t="s">
        <v>43</v>
      </c>
      <c r="C8" s="20" t="s">
        <v>44</v>
      </c>
      <c r="D8" s="21" t="s">
        <v>45</v>
      </c>
      <c r="E8" s="21" t="s">
        <v>46</v>
      </c>
      <c r="F8" s="20">
        <v>850193</v>
      </c>
      <c r="G8" s="21" t="s">
        <v>47</v>
      </c>
      <c r="H8" s="15" t="s">
        <v>31</v>
      </c>
      <c r="I8" s="17" t="s">
        <v>48</v>
      </c>
    </row>
    <row r="9" spans="1:9">
      <c r="A9" s="20">
        <v>2</v>
      </c>
      <c r="B9" s="21" t="s">
        <v>43</v>
      </c>
      <c r="C9" s="20" t="s">
        <v>49</v>
      </c>
      <c r="D9" s="21" t="s">
        <v>50</v>
      </c>
      <c r="E9" s="21" t="s">
        <v>46</v>
      </c>
      <c r="F9" s="21">
        <v>850201</v>
      </c>
      <c r="G9" s="21" t="s">
        <v>51</v>
      </c>
      <c r="H9" s="18" t="s">
        <v>31</v>
      </c>
      <c r="I9" s="17" t="s">
        <v>48</v>
      </c>
    </row>
    <row r="10" spans="1:9">
      <c r="A10" s="20">
        <v>3</v>
      </c>
      <c r="B10" s="21" t="s">
        <v>43</v>
      </c>
      <c r="C10" s="20" t="s">
        <v>49</v>
      </c>
      <c r="D10" s="21" t="s">
        <v>50</v>
      </c>
      <c r="E10" s="21" t="s">
        <v>46</v>
      </c>
      <c r="F10" s="21">
        <v>850202</v>
      </c>
      <c r="G10" s="21" t="s">
        <v>52</v>
      </c>
      <c r="H10" s="15" t="s">
        <v>31</v>
      </c>
      <c r="I10" s="17" t="s">
        <v>48</v>
      </c>
    </row>
    <row r="11" spans="1:9">
      <c r="A11" s="20">
        <v>4</v>
      </c>
      <c r="B11" s="21" t="s">
        <v>43</v>
      </c>
      <c r="C11" s="20" t="s">
        <v>49</v>
      </c>
      <c r="D11" s="21" t="s">
        <v>53</v>
      </c>
      <c r="E11" s="21" t="s">
        <v>46</v>
      </c>
      <c r="F11" s="22" t="s">
        <v>54</v>
      </c>
      <c r="G11" s="21" t="s">
        <v>55</v>
      </c>
      <c r="H11" s="23" t="s">
        <v>56</v>
      </c>
      <c r="I11" s="17" t="s">
        <v>48</v>
      </c>
    </row>
    <row r="12" spans="1:9">
      <c r="A12" s="20">
        <v>5</v>
      </c>
      <c r="B12" s="21" t="s">
        <v>43</v>
      </c>
      <c r="C12" s="20" t="s">
        <v>44</v>
      </c>
      <c r="D12" s="21" t="s">
        <v>57</v>
      </c>
      <c r="E12" s="21" t="s">
        <v>46</v>
      </c>
      <c r="F12" s="22">
        <v>850196</v>
      </c>
      <c r="G12" s="21" t="s">
        <v>58</v>
      </c>
      <c r="H12" s="15" t="s">
        <v>59</v>
      </c>
      <c r="I12" s="17" t="s">
        <v>48</v>
      </c>
    </row>
    <row r="13" spans="1:9">
      <c r="A13" s="20">
        <v>6</v>
      </c>
      <c r="B13" s="21" t="s">
        <v>60</v>
      </c>
      <c r="C13" s="21" t="s">
        <v>44</v>
      </c>
      <c r="D13" s="21" t="s">
        <v>61</v>
      </c>
      <c r="E13" s="21" t="s">
        <v>46</v>
      </c>
      <c r="F13" s="22" t="s">
        <v>62</v>
      </c>
      <c r="G13" s="21" t="s">
        <v>63</v>
      </c>
      <c r="H13" s="18"/>
      <c r="I13" s="17" t="s">
        <v>48</v>
      </c>
    </row>
    <row r="14" spans="1:9">
      <c r="A14" s="20">
        <v>7</v>
      </c>
      <c r="B14" s="21" t="s">
        <v>43</v>
      </c>
      <c r="C14" s="20" t="s">
        <v>44</v>
      </c>
      <c r="D14" s="21" t="s">
        <v>64</v>
      </c>
      <c r="E14" s="21" t="s">
        <v>46</v>
      </c>
      <c r="F14" s="22" t="s">
        <v>65</v>
      </c>
      <c r="G14" s="21" t="s">
        <v>66</v>
      </c>
      <c r="H14" s="15" t="s">
        <v>31</v>
      </c>
      <c r="I14" s="17" t="s">
        <v>48</v>
      </c>
    </row>
    <row r="15" spans="1:9">
      <c r="A15" s="20">
        <v>8</v>
      </c>
      <c r="B15" s="21" t="s">
        <v>43</v>
      </c>
      <c r="C15" s="20" t="s">
        <v>44</v>
      </c>
      <c r="D15" s="21" t="s">
        <v>67</v>
      </c>
      <c r="E15" s="21" t="s">
        <v>46</v>
      </c>
      <c r="F15" s="21">
        <v>850136</v>
      </c>
      <c r="G15" s="21" t="s">
        <v>68</v>
      </c>
      <c r="H15" s="18" t="s">
        <v>31</v>
      </c>
      <c r="I15" s="17" t="s">
        <v>48</v>
      </c>
    </row>
    <row r="16" spans="1:9">
      <c r="A16" s="20">
        <v>9</v>
      </c>
      <c r="B16" s="21" t="s">
        <v>43</v>
      </c>
      <c r="C16" s="20" t="s">
        <v>44</v>
      </c>
      <c r="D16" s="21" t="s">
        <v>69</v>
      </c>
      <c r="E16" s="21" t="s">
        <v>46</v>
      </c>
      <c r="F16" s="21">
        <v>850024</v>
      </c>
      <c r="G16" s="21" t="s">
        <v>70</v>
      </c>
      <c r="H16" s="15" t="s">
        <v>31</v>
      </c>
      <c r="I16" s="17" t="s">
        <v>48</v>
      </c>
    </row>
    <row r="17" spans="1:9">
      <c r="A17" s="20">
        <v>10</v>
      </c>
      <c r="B17" s="21" t="s">
        <v>43</v>
      </c>
      <c r="C17" s="20" t="s">
        <v>49</v>
      </c>
      <c r="D17" s="21" t="s">
        <v>71</v>
      </c>
      <c r="E17" s="21" t="s">
        <v>46</v>
      </c>
      <c r="F17" s="22" t="s">
        <v>72</v>
      </c>
      <c r="G17" s="21" t="s">
        <v>73</v>
      </c>
      <c r="H17" s="23"/>
      <c r="I17" s="17" t="s">
        <v>48</v>
      </c>
    </row>
    <row r="18" spans="1:9">
      <c r="A18" s="20">
        <v>11</v>
      </c>
      <c r="B18" s="21" t="s">
        <v>43</v>
      </c>
      <c r="C18" s="20" t="s">
        <v>49</v>
      </c>
      <c r="D18" s="21" t="s">
        <v>74</v>
      </c>
      <c r="E18" s="21" t="s">
        <v>46</v>
      </c>
      <c r="F18" s="22" t="s">
        <v>75</v>
      </c>
      <c r="G18" s="21" t="s">
        <v>76</v>
      </c>
      <c r="H18" s="24"/>
      <c r="I18" s="17" t="s">
        <v>77</v>
      </c>
    </row>
    <row r="19" spans="1:9" ht="18.75" customHeight="1">
      <c r="A19" s="11" t="s">
        <v>78</v>
      </c>
      <c r="B19" s="12"/>
      <c r="C19" s="12"/>
      <c r="D19" s="12"/>
      <c r="E19" s="12"/>
      <c r="F19" s="12"/>
      <c r="G19" s="12"/>
      <c r="H19" s="12"/>
      <c r="I19" s="13"/>
    </row>
    <row r="20" spans="1:9">
      <c r="A20" s="20">
        <v>1</v>
      </c>
      <c r="B20" s="20" t="s">
        <v>79</v>
      </c>
      <c r="C20" s="20" t="s">
        <v>27</v>
      </c>
      <c r="D20" s="22" t="s">
        <v>80</v>
      </c>
      <c r="E20" s="21" t="s">
        <v>81</v>
      </c>
      <c r="F20" s="22" t="s">
        <v>82</v>
      </c>
      <c r="G20" s="21" t="s">
        <v>83</v>
      </c>
      <c r="H20" s="15" t="s">
        <v>31</v>
      </c>
      <c r="I20" s="17" t="s">
        <v>77</v>
      </c>
    </row>
    <row r="21" spans="1:9">
      <c r="A21" s="20">
        <v>2</v>
      </c>
      <c r="B21" s="21" t="s">
        <v>79</v>
      </c>
      <c r="C21" s="21" t="s">
        <v>27</v>
      </c>
      <c r="D21" s="21" t="s">
        <v>84</v>
      </c>
      <c r="E21" s="21" t="s">
        <v>81</v>
      </c>
      <c r="F21" s="22">
        <v>850210</v>
      </c>
      <c r="G21" s="21" t="s">
        <v>85</v>
      </c>
      <c r="H21" s="18" t="s">
        <v>31</v>
      </c>
      <c r="I21" s="17" t="s">
        <v>77</v>
      </c>
    </row>
    <row r="22" spans="1:9">
      <c r="A22" s="20">
        <v>3</v>
      </c>
      <c r="B22" s="21" t="s">
        <v>79</v>
      </c>
      <c r="C22" s="21" t="s">
        <v>27</v>
      </c>
      <c r="D22" s="21" t="s">
        <v>86</v>
      </c>
      <c r="E22" s="21" t="s">
        <v>87</v>
      </c>
      <c r="F22" s="25" t="s">
        <v>88</v>
      </c>
      <c r="G22" s="21" t="s">
        <v>89</v>
      </c>
      <c r="H22" s="15" t="s">
        <v>31</v>
      </c>
      <c r="I22" s="17" t="s">
        <v>77</v>
      </c>
    </row>
    <row r="23" spans="1:9">
      <c r="A23" s="20">
        <v>4</v>
      </c>
      <c r="B23" s="21" t="s">
        <v>79</v>
      </c>
      <c r="C23" s="21" t="s">
        <v>90</v>
      </c>
      <c r="D23" s="21" t="s">
        <v>91</v>
      </c>
      <c r="E23" s="21" t="s">
        <v>81</v>
      </c>
      <c r="F23" s="21">
        <v>850012</v>
      </c>
      <c r="G23" s="21" t="s">
        <v>92</v>
      </c>
      <c r="H23" s="18" t="s">
        <v>93</v>
      </c>
      <c r="I23" s="17" t="s">
        <v>77</v>
      </c>
    </row>
    <row r="24" spans="1:9">
      <c r="A24" s="20">
        <v>5</v>
      </c>
      <c r="B24" s="21" t="s">
        <v>79</v>
      </c>
      <c r="C24" s="21" t="s">
        <v>90</v>
      </c>
      <c r="D24" s="21" t="s">
        <v>91</v>
      </c>
      <c r="E24" s="21" t="s">
        <v>81</v>
      </c>
      <c r="F24" s="21">
        <v>850157</v>
      </c>
      <c r="G24" s="21" t="s">
        <v>94</v>
      </c>
      <c r="H24" s="15" t="s">
        <v>93</v>
      </c>
      <c r="I24" s="17" t="s">
        <v>77</v>
      </c>
    </row>
    <row r="25" spans="1:9">
      <c r="A25" s="20">
        <v>6</v>
      </c>
      <c r="B25" s="21" t="s">
        <v>79</v>
      </c>
      <c r="C25" s="21" t="s">
        <v>27</v>
      </c>
      <c r="D25" s="21" t="s">
        <v>95</v>
      </c>
      <c r="E25" s="21" t="s">
        <v>81</v>
      </c>
      <c r="F25" s="22">
        <v>880090</v>
      </c>
      <c r="G25" s="21" t="s">
        <v>96</v>
      </c>
      <c r="H25" s="18" t="s">
        <v>31</v>
      </c>
      <c r="I25" s="17" t="s">
        <v>77</v>
      </c>
    </row>
    <row r="26" spans="1:9">
      <c r="A26" s="20">
        <v>7</v>
      </c>
      <c r="B26" s="21" t="s">
        <v>79</v>
      </c>
      <c r="C26" s="21" t="s">
        <v>90</v>
      </c>
      <c r="D26" s="21" t="s">
        <v>95</v>
      </c>
      <c r="E26" s="21" t="s">
        <v>81</v>
      </c>
      <c r="F26" s="22">
        <v>880087</v>
      </c>
      <c r="G26" s="21" t="s">
        <v>97</v>
      </c>
      <c r="H26" s="15" t="s">
        <v>31</v>
      </c>
      <c r="I26" s="17" t="s">
        <v>77</v>
      </c>
    </row>
    <row r="27" spans="1:9">
      <c r="A27" s="20">
        <v>8</v>
      </c>
      <c r="B27" s="21" t="s">
        <v>79</v>
      </c>
      <c r="C27" s="21" t="s">
        <v>90</v>
      </c>
      <c r="D27" s="21" t="s">
        <v>95</v>
      </c>
      <c r="E27" s="21" t="s">
        <v>81</v>
      </c>
      <c r="F27" s="72">
        <v>880089</v>
      </c>
      <c r="G27" s="21" t="s">
        <v>98</v>
      </c>
      <c r="H27" s="18" t="s">
        <v>31</v>
      </c>
      <c r="I27" s="17" t="s">
        <v>77</v>
      </c>
    </row>
    <row r="28" spans="1:9">
      <c r="A28" s="20">
        <v>9</v>
      </c>
      <c r="B28" s="21" t="s">
        <v>79</v>
      </c>
      <c r="C28" s="21" t="s">
        <v>90</v>
      </c>
      <c r="D28" s="21" t="s">
        <v>38</v>
      </c>
      <c r="E28" s="21" t="s">
        <v>87</v>
      </c>
      <c r="F28" s="21">
        <v>850175</v>
      </c>
      <c r="G28" s="21" t="s">
        <v>99</v>
      </c>
      <c r="H28" s="15" t="s">
        <v>31</v>
      </c>
      <c r="I28" s="17" t="s">
        <v>77</v>
      </c>
    </row>
    <row r="29" spans="1:9" ht="18.75" customHeight="1">
      <c r="A29" s="11" t="s">
        <v>100</v>
      </c>
      <c r="B29" s="12"/>
      <c r="C29" s="12"/>
      <c r="D29" s="12"/>
      <c r="E29" s="12"/>
      <c r="F29" s="12"/>
      <c r="G29" s="12"/>
      <c r="H29" s="12"/>
      <c r="I29" s="13"/>
    </row>
    <row r="30" spans="1:9">
      <c r="A30" s="20">
        <v>1</v>
      </c>
      <c r="B30" s="21" t="s">
        <v>101</v>
      </c>
      <c r="C30" s="21" t="s">
        <v>102</v>
      </c>
      <c r="D30" s="21" t="s">
        <v>103</v>
      </c>
      <c r="E30" s="21" t="s">
        <v>104</v>
      </c>
      <c r="F30" s="22" t="s">
        <v>105</v>
      </c>
      <c r="G30" s="21" t="s">
        <v>106</v>
      </c>
      <c r="H30" s="26" t="s">
        <v>56</v>
      </c>
      <c r="I30" s="17" t="s">
        <v>77</v>
      </c>
    </row>
    <row r="31" spans="1:9">
      <c r="A31" s="20">
        <v>2</v>
      </c>
      <c r="B31" s="20" t="s">
        <v>101</v>
      </c>
      <c r="C31" s="20" t="s">
        <v>102</v>
      </c>
      <c r="D31" s="21" t="s">
        <v>86</v>
      </c>
      <c r="E31" s="21" t="s">
        <v>104</v>
      </c>
      <c r="F31" s="25" t="s">
        <v>107</v>
      </c>
      <c r="G31" s="21" t="s">
        <v>108</v>
      </c>
      <c r="H31" s="15" t="s">
        <v>31</v>
      </c>
      <c r="I31" s="17" t="s">
        <v>77</v>
      </c>
    </row>
    <row r="32" spans="1:9">
      <c r="A32" s="20">
        <v>3</v>
      </c>
      <c r="B32" s="20" t="s">
        <v>101</v>
      </c>
      <c r="C32" s="20" t="s">
        <v>102</v>
      </c>
      <c r="D32" s="21" t="s">
        <v>86</v>
      </c>
      <c r="E32" s="21" t="s">
        <v>104</v>
      </c>
      <c r="F32" s="25" t="s">
        <v>109</v>
      </c>
      <c r="G32" s="21" t="s">
        <v>110</v>
      </c>
      <c r="H32" s="15" t="s">
        <v>31</v>
      </c>
      <c r="I32" s="17" t="s">
        <v>77</v>
      </c>
    </row>
    <row r="33" spans="1:9">
      <c r="A33" s="20">
        <v>4</v>
      </c>
      <c r="B33" s="20" t="s">
        <v>101</v>
      </c>
      <c r="C33" s="20" t="s">
        <v>102</v>
      </c>
      <c r="D33" s="21" t="s">
        <v>111</v>
      </c>
      <c r="E33" s="21" t="s">
        <v>104</v>
      </c>
      <c r="F33" s="22" t="s">
        <v>112</v>
      </c>
      <c r="G33" s="21" t="s">
        <v>113</v>
      </c>
      <c r="H33" s="21" t="s">
        <v>56</v>
      </c>
      <c r="I33" s="17" t="s">
        <v>77</v>
      </c>
    </row>
    <row r="34" spans="1:9">
      <c r="A34" s="20">
        <v>5</v>
      </c>
      <c r="B34" s="21" t="s">
        <v>101</v>
      </c>
      <c r="C34" s="21" t="s">
        <v>102</v>
      </c>
      <c r="D34" s="21" t="s">
        <v>84</v>
      </c>
      <c r="E34" s="21" t="s">
        <v>104</v>
      </c>
      <c r="F34" s="22">
        <v>850042</v>
      </c>
      <c r="G34" s="21" t="s">
        <v>114</v>
      </c>
      <c r="H34" s="15" t="s">
        <v>31</v>
      </c>
      <c r="I34" s="73"/>
    </row>
    <row r="35" spans="1:9" ht="18.75" customHeight="1">
      <c r="A35" s="11" t="s">
        <v>115</v>
      </c>
      <c r="B35" s="12"/>
      <c r="C35" s="12"/>
      <c r="D35" s="12"/>
      <c r="E35" s="12"/>
      <c r="F35" s="12"/>
      <c r="G35" s="12"/>
      <c r="H35" s="12"/>
      <c r="I35" s="13"/>
    </row>
    <row r="36" spans="1:9">
      <c r="A36" s="20">
        <v>1</v>
      </c>
      <c r="B36" s="20" t="s">
        <v>116</v>
      </c>
      <c r="C36" s="20" t="s">
        <v>117</v>
      </c>
      <c r="D36" s="20" t="s">
        <v>118</v>
      </c>
      <c r="E36" s="20" t="s">
        <v>119</v>
      </c>
      <c r="F36" s="20" t="s">
        <v>120</v>
      </c>
      <c r="G36" s="20" t="s">
        <v>121</v>
      </c>
      <c r="H36" s="15" t="s">
        <v>122</v>
      </c>
      <c r="I36" s="17" t="s">
        <v>77</v>
      </c>
    </row>
    <row r="37" spans="1:9">
      <c r="A37" s="20">
        <v>2</v>
      </c>
      <c r="B37" s="20" t="s">
        <v>116</v>
      </c>
      <c r="C37" s="20" t="s">
        <v>117</v>
      </c>
      <c r="D37" s="20" t="s">
        <v>118</v>
      </c>
      <c r="E37" s="20" t="s">
        <v>119</v>
      </c>
      <c r="F37" s="20" t="s">
        <v>123</v>
      </c>
      <c r="G37" s="20" t="s">
        <v>124</v>
      </c>
      <c r="H37" s="18" t="s">
        <v>122</v>
      </c>
      <c r="I37" s="17" t="s">
        <v>77</v>
      </c>
    </row>
    <row r="38" spans="1:9">
      <c r="A38" s="20">
        <v>3</v>
      </c>
      <c r="B38" s="20" t="s">
        <v>116</v>
      </c>
      <c r="C38" s="20" t="s">
        <v>125</v>
      </c>
      <c r="D38" s="20" t="s">
        <v>126</v>
      </c>
      <c r="E38" s="20" t="s">
        <v>119</v>
      </c>
      <c r="F38" s="20">
        <v>850162</v>
      </c>
      <c r="G38" s="20" t="s">
        <v>127</v>
      </c>
      <c r="H38" s="15" t="s">
        <v>122</v>
      </c>
      <c r="I38" s="17" t="s">
        <v>77</v>
      </c>
    </row>
    <row r="39" spans="1:9">
      <c r="A39" s="20">
        <v>4</v>
      </c>
      <c r="B39" s="20" t="s">
        <v>128</v>
      </c>
      <c r="C39" s="20" t="s">
        <v>129</v>
      </c>
      <c r="D39" s="20" t="s">
        <v>130</v>
      </c>
      <c r="E39" s="20" t="s">
        <v>131</v>
      </c>
      <c r="F39" s="20" t="s">
        <v>132</v>
      </c>
      <c r="G39" s="20" t="s">
        <v>133</v>
      </c>
      <c r="H39" s="20" t="s">
        <v>134</v>
      </c>
      <c r="I39" s="17" t="s">
        <v>135</v>
      </c>
    </row>
    <row r="40" spans="1:9">
      <c r="A40" s="20">
        <v>5</v>
      </c>
      <c r="B40" s="20" t="s">
        <v>136</v>
      </c>
      <c r="C40" s="20" t="s">
        <v>137</v>
      </c>
      <c r="D40" s="20" t="s">
        <v>138</v>
      </c>
      <c r="E40" s="20" t="s">
        <v>131</v>
      </c>
      <c r="F40" s="20" t="s">
        <v>139</v>
      </c>
      <c r="G40" s="20" t="s">
        <v>140</v>
      </c>
      <c r="H40" s="20"/>
      <c r="I40" s="17" t="s">
        <v>135</v>
      </c>
    </row>
    <row r="41" spans="1:9">
      <c r="A41" s="20">
        <v>6</v>
      </c>
      <c r="B41" s="20" t="s">
        <v>136</v>
      </c>
      <c r="C41" s="20" t="s">
        <v>137</v>
      </c>
      <c r="D41" s="20" t="s">
        <v>141</v>
      </c>
      <c r="E41" s="20" t="s">
        <v>131</v>
      </c>
      <c r="F41" s="20" t="s">
        <v>142</v>
      </c>
      <c r="G41" s="20" t="s">
        <v>143</v>
      </c>
      <c r="H41" s="15" t="s">
        <v>93</v>
      </c>
      <c r="I41" s="17" t="s">
        <v>135</v>
      </c>
    </row>
  </sheetData>
  <autoFilter ref="A2:G19"/>
  <mergeCells count="6">
    <mergeCell ref="A1:H1"/>
    <mergeCell ref="A3:I3"/>
    <mergeCell ref="A7:I7"/>
    <mergeCell ref="A19:I19"/>
    <mergeCell ref="A29:I29"/>
    <mergeCell ref="A35:I35"/>
  </mergeCells>
  <phoneticPr fontId="4" type="noConversion"/>
  <printOptions horizontalCentered="1"/>
  <pageMargins left="0.23622047244094491" right="0.15748031496062992" top="0.27559055118110237" bottom="0.23622047244094491" header="0.15748031496062992" footer="0.15748031496062992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opLeftCell="A4" workbookViewId="0">
      <selection activeCell="Q4" sqref="Q4"/>
    </sheetView>
  </sheetViews>
  <sheetFormatPr defaultRowHeight="14.25"/>
  <cols>
    <col min="1" max="1" width="8.5" style="10" customWidth="1"/>
    <col min="2" max="2" width="6.375" style="10" hidden="1" customWidth="1"/>
    <col min="3" max="3" width="5.625" style="10" hidden="1" customWidth="1"/>
    <col min="4" max="4" width="9" style="10"/>
    <col min="5" max="5" width="7.875" style="10" hidden="1" customWidth="1"/>
    <col min="6" max="6" width="1.875" style="10" hidden="1" customWidth="1"/>
    <col min="7" max="7" width="7.875" style="10" customWidth="1"/>
    <col min="8" max="8" width="5" style="10" hidden="1" customWidth="1"/>
    <col min="9" max="9" width="7.5" style="10" hidden="1" customWidth="1"/>
    <col min="10" max="10" width="10.625" style="10" customWidth="1"/>
    <col min="11" max="11" width="11.25" style="10" customWidth="1"/>
    <col min="12" max="12" width="8.125" style="10" customWidth="1"/>
    <col min="13" max="13" width="15.25" style="10" customWidth="1"/>
    <col min="14" max="14" width="7.375" style="10" hidden="1" customWidth="1"/>
    <col min="15" max="256" width="9" style="10"/>
    <col min="257" max="257" width="4.5" style="10" customWidth="1"/>
    <col min="258" max="259" width="0" style="10" hidden="1" customWidth="1"/>
    <col min="260" max="260" width="9" style="10"/>
    <col min="261" max="262" width="0" style="10" hidden="1" customWidth="1"/>
    <col min="263" max="263" width="7.875" style="10" customWidth="1"/>
    <col min="264" max="265" width="0" style="10" hidden="1" customWidth="1"/>
    <col min="266" max="266" width="8.375" style="10" customWidth="1"/>
    <col min="267" max="268" width="7.375" style="10" customWidth="1"/>
    <col min="269" max="269" width="11" style="10" customWidth="1"/>
    <col min="270" max="270" width="0" style="10" hidden="1" customWidth="1"/>
    <col min="271" max="512" width="9" style="10"/>
    <col min="513" max="513" width="4.5" style="10" customWidth="1"/>
    <col min="514" max="515" width="0" style="10" hidden="1" customWidth="1"/>
    <col min="516" max="516" width="9" style="10"/>
    <col min="517" max="518" width="0" style="10" hidden="1" customWidth="1"/>
    <col min="519" max="519" width="7.875" style="10" customWidth="1"/>
    <col min="520" max="521" width="0" style="10" hidden="1" customWidth="1"/>
    <col min="522" max="522" width="8.375" style="10" customWidth="1"/>
    <col min="523" max="524" width="7.375" style="10" customWidth="1"/>
    <col min="525" max="525" width="11" style="10" customWidth="1"/>
    <col min="526" max="526" width="0" style="10" hidden="1" customWidth="1"/>
    <col min="527" max="768" width="9" style="10"/>
    <col min="769" max="769" width="4.5" style="10" customWidth="1"/>
    <col min="770" max="771" width="0" style="10" hidden="1" customWidth="1"/>
    <col min="772" max="772" width="9" style="10"/>
    <col min="773" max="774" width="0" style="10" hidden="1" customWidth="1"/>
    <col min="775" max="775" width="7.875" style="10" customWidth="1"/>
    <col min="776" max="777" width="0" style="10" hidden="1" customWidth="1"/>
    <col min="778" max="778" width="8.375" style="10" customWidth="1"/>
    <col min="779" max="780" width="7.375" style="10" customWidth="1"/>
    <col min="781" max="781" width="11" style="10" customWidth="1"/>
    <col min="782" max="782" width="0" style="10" hidden="1" customWidth="1"/>
    <col min="783" max="1024" width="9" style="10"/>
    <col min="1025" max="1025" width="4.5" style="10" customWidth="1"/>
    <col min="1026" max="1027" width="0" style="10" hidden="1" customWidth="1"/>
    <col min="1028" max="1028" width="9" style="10"/>
    <col min="1029" max="1030" width="0" style="10" hidden="1" customWidth="1"/>
    <col min="1031" max="1031" width="7.875" style="10" customWidth="1"/>
    <col min="1032" max="1033" width="0" style="10" hidden="1" customWidth="1"/>
    <col min="1034" max="1034" width="8.375" style="10" customWidth="1"/>
    <col min="1035" max="1036" width="7.375" style="10" customWidth="1"/>
    <col min="1037" max="1037" width="11" style="10" customWidth="1"/>
    <col min="1038" max="1038" width="0" style="10" hidden="1" customWidth="1"/>
    <col min="1039" max="1280" width="9" style="10"/>
    <col min="1281" max="1281" width="4.5" style="10" customWidth="1"/>
    <col min="1282" max="1283" width="0" style="10" hidden="1" customWidth="1"/>
    <col min="1284" max="1284" width="9" style="10"/>
    <col min="1285" max="1286" width="0" style="10" hidden="1" customWidth="1"/>
    <col min="1287" max="1287" width="7.875" style="10" customWidth="1"/>
    <col min="1288" max="1289" width="0" style="10" hidden="1" customWidth="1"/>
    <col min="1290" max="1290" width="8.375" style="10" customWidth="1"/>
    <col min="1291" max="1292" width="7.375" style="10" customWidth="1"/>
    <col min="1293" max="1293" width="11" style="10" customWidth="1"/>
    <col min="1294" max="1294" width="0" style="10" hidden="1" customWidth="1"/>
    <col min="1295" max="1536" width="9" style="10"/>
    <col min="1537" max="1537" width="4.5" style="10" customWidth="1"/>
    <col min="1538" max="1539" width="0" style="10" hidden="1" customWidth="1"/>
    <col min="1540" max="1540" width="9" style="10"/>
    <col min="1541" max="1542" width="0" style="10" hidden="1" customWidth="1"/>
    <col min="1543" max="1543" width="7.875" style="10" customWidth="1"/>
    <col min="1544" max="1545" width="0" style="10" hidden="1" customWidth="1"/>
    <col min="1546" max="1546" width="8.375" style="10" customWidth="1"/>
    <col min="1547" max="1548" width="7.375" style="10" customWidth="1"/>
    <col min="1549" max="1549" width="11" style="10" customWidth="1"/>
    <col min="1550" max="1550" width="0" style="10" hidden="1" customWidth="1"/>
    <col min="1551" max="1792" width="9" style="10"/>
    <col min="1793" max="1793" width="4.5" style="10" customWidth="1"/>
    <col min="1794" max="1795" width="0" style="10" hidden="1" customWidth="1"/>
    <col min="1796" max="1796" width="9" style="10"/>
    <col min="1797" max="1798" width="0" style="10" hidden="1" customWidth="1"/>
    <col min="1799" max="1799" width="7.875" style="10" customWidth="1"/>
    <col min="1800" max="1801" width="0" style="10" hidden="1" customWidth="1"/>
    <col min="1802" max="1802" width="8.375" style="10" customWidth="1"/>
    <col min="1803" max="1804" width="7.375" style="10" customWidth="1"/>
    <col min="1805" max="1805" width="11" style="10" customWidth="1"/>
    <col min="1806" max="1806" width="0" style="10" hidden="1" customWidth="1"/>
    <col min="1807" max="2048" width="9" style="10"/>
    <col min="2049" max="2049" width="4.5" style="10" customWidth="1"/>
    <col min="2050" max="2051" width="0" style="10" hidden="1" customWidth="1"/>
    <col min="2052" max="2052" width="9" style="10"/>
    <col min="2053" max="2054" width="0" style="10" hidden="1" customWidth="1"/>
    <col min="2055" max="2055" width="7.875" style="10" customWidth="1"/>
    <col min="2056" max="2057" width="0" style="10" hidden="1" customWidth="1"/>
    <col min="2058" max="2058" width="8.375" style="10" customWidth="1"/>
    <col min="2059" max="2060" width="7.375" style="10" customWidth="1"/>
    <col min="2061" max="2061" width="11" style="10" customWidth="1"/>
    <col min="2062" max="2062" width="0" style="10" hidden="1" customWidth="1"/>
    <col min="2063" max="2304" width="9" style="10"/>
    <col min="2305" max="2305" width="4.5" style="10" customWidth="1"/>
    <col min="2306" max="2307" width="0" style="10" hidden="1" customWidth="1"/>
    <col min="2308" max="2308" width="9" style="10"/>
    <col min="2309" max="2310" width="0" style="10" hidden="1" customWidth="1"/>
    <col min="2311" max="2311" width="7.875" style="10" customWidth="1"/>
    <col min="2312" max="2313" width="0" style="10" hidden="1" customWidth="1"/>
    <col min="2314" max="2314" width="8.375" style="10" customWidth="1"/>
    <col min="2315" max="2316" width="7.375" style="10" customWidth="1"/>
    <col min="2317" max="2317" width="11" style="10" customWidth="1"/>
    <col min="2318" max="2318" width="0" style="10" hidden="1" customWidth="1"/>
    <col min="2319" max="2560" width="9" style="10"/>
    <col min="2561" max="2561" width="4.5" style="10" customWidth="1"/>
    <col min="2562" max="2563" width="0" style="10" hidden="1" customWidth="1"/>
    <col min="2564" max="2564" width="9" style="10"/>
    <col min="2565" max="2566" width="0" style="10" hidden="1" customWidth="1"/>
    <col min="2567" max="2567" width="7.875" style="10" customWidth="1"/>
    <col min="2568" max="2569" width="0" style="10" hidden="1" customWidth="1"/>
    <col min="2570" max="2570" width="8.375" style="10" customWidth="1"/>
    <col min="2571" max="2572" width="7.375" style="10" customWidth="1"/>
    <col min="2573" max="2573" width="11" style="10" customWidth="1"/>
    <col min="2574" max="2574" width="0" style="10" hidden="1" customWidth="1"/>
    <col min="2575" max="2816" width="9" style="10"/>
    <col min="2817" max="2817" width="4.5" style="10" customWidth="1"/>
    <col min="2818" max="2819" width="0" style="10" hidden="1" customWidth="1"/>
    <col min="2820" max="2820" width="9" style="10"/>
    <col min="2821" max="2822" width="0" style="10" hidden="1" customWidth="1"/>
    <col min="2823" max="2823" width="7.875" style="10" customWidth="1"/>
    <col min="2824" max="2825" width="0" style="10" hidden="1" customWidth="1"/>
    <col min="2826" max="2826" width="8.375" style="10" customWidth="1"/>
    <col min="2827" max="2828" width="7.375" style="10" customWidth="1"/>
    <col min="2829" max="2829" width="11" style="10" customWidth="1"/>
    <col min="2830" max="2830" width="0" style="10" hidden="1" customWidth="1"/>
    <col min="2831" max="3072" width="9" style="10"/>
    <col min="3073" max="3073" width="4.5" style="10" customWidth="1"/>
    <col min="3074" max="3075" width="0" style="10" hidden="1" customWidth="1"/>
    <col min="3076" max="3076" width="9" style="10"/>
    <col min="3077" max="3078" width="0" style="10" hidden="1" customWidth="1"/>
    <col min="3079" max="3079" width="7.875" style="10" customWidth="1"/>
    <col min="3080" max="3081" width="0" style="10" hidden="1" customWidth="1"/>
    <col min="3082" max="3082" width="8.375" style="10" customWidth="1"/>
    <col min="3083" max="3084" width="7.375" style="10" customWidth="1"/>
    <col min="3085" max="3085" width="11" style="10" customWidth="1"/>
    <col min="3086" max="3086" width="0" style="10" hidden="1" customWidth="1"/>
    <col min="3087" max="3328" width="9" style="10"/>
    <col min="3329" max="3329" width="4.5" style="10" customWidth="1"/>
    <col min="3330" max="3331" width="0" style="10" hidden="1" customWidth="1"/>
    <col min="3332" max="3332" width="9" style="10"/>
    <col min="3333" max="3334" width="0" style="10" hidden="1" customWidth="1"/>
    <col min="3335" max="3335" width="7.875" style="10" customWidth="1"/>
    <col min="3336" max="3337" width="0" style="10" hidden="1" customWidth="1"/>
    <col min="3338" max="3338" width="8.375" style="10" customWidth="1"/>
    <col min="3339" max="3340" width="7.375" style="10" customWidth="1"/>
    <col min="3341" max="3341" width="11" style="10" customWidth="1"/>
    <col min="3342" max="3342" width="0" style="10" hidden="1" customWidth="1"/>
    <col min="3343" max="3584" width="9" style="10"/>
    <col min="3585" max="3585" width="4.5" style="10" customWidth="1"/>
    <col min="3586" max="3587" width="0" style="10" hidden="1" customWidth="1"/>
    <col min="3588" max="3588" width="9" style="10"/>
    <col min="3589" max="3590" width="0" style="10" hidden="1" customWidth="1"/>
    <col min="3591" max="3591" width="7.875" style="10" customWidth="1"/>
    <col min="3592" max="3593" width="0" style="10" hidden="1" customWidth="1"/>
    <col min="3594" max="3594" width="8.375" style="10" customWidth="1"/>
    <col min="3595" max="3596" width="7.375" style="10" customWidth="1"/>
    <col min="3597" max="3597" width="11" style="10" customWidth="1"/>
    <col min="3598" max="3598" width="0" style="10" hidden="1" customWidth="1"/>
    <col min="3599" max="3840" width="9" style="10"/>
    <col min="3841" max="3841" width="4.5" style="10" customWidth="1"/>
    <col min="3842" max="3843" width="0" style="10" hidden="1" customWidth="1"/>
    <col min="3844" max="3844" width="9" style="10"/>
    <col min="3845" max="3846" width="0" style="10" hidden="1" customWidth="1"/>
    <col min="3847" max="3847" width="7.875" style="10" customWidth="1"/>
    <col min="3848" max="3849" width="0" style="10" hidden="1" customWidth="1"/>
    <col min="3850" max="3850" width="8.375" style="10" customWidth="1"/>
    <col min="3851" max="3852" width="7.375" style="10" customWidth="1"/>
    <col min="3853" max="3853" width="11" style="10" customWidth="1"/>
    <col min="3854" max="3854" width="0" style="10" hidden="1" customWidth="1"/>
    <col min="3855" max="4096" width="9" style="10"/>
    <col min="4097" max="4097" width="4.5" style="10" customWidth="1"/>
    <col min="4098" max="4099" width="0" style="10" hidden="1" customWidth="1"/>
    <col min="4100" max="4100" width="9" style="10"/>
    <col min="4101" max="4102" width="0" style="10" hidden="1" customWidth="1"/>
    <col min="4103" max="4103" width="7.875" style="10" customWidth="1"/>
    <col min="4104" max="4105" width="0" style="10" hidden="1" customWidth="1"/>
    <col min="4106" max="4106" width="8.375" style="10" customWidth="1"/>
    <col min="4107" max="4108" width="7.375" style="10" customWidth="1"/>
    <col min="4109" max="4109" width="11" style="10" customWidth="1"/>
    <col min="4110" max="4110" width="0" style="10" hidden="1" customWidth="1"/>
    <col min="4111" max="4352" width="9" style="10"/>
    <col min="4353" max="4353" width="4.5" style="10" customWidth="1"/>
    <col min="4354" max="4355" width="0" style="10" hidden="1" customWidth="1"/>
    <col min="4356" max="4356" width="9" style="10"/>
    <col min="4357" max="4358" width="0" style="10" hidden="1" customWidth="1"/>
    <col min="4359" max="4359" width="7.875" style="10" customWidth="1"/>
    <col min="4360" max="4361" width="0" style="10" hidden="1" customWidth="1"/>
    <col min="4362" max="4362" width="8.375" style="10" customWidth="1"/>
    <col min="4363" max="4364" width="7.375" style="10" customWidth="1"/>
    <col min="4365" max="4365" width="11" style="10" customWidth="1"/>
    <col min="4366" max="4366" width="0" style="10" hidden="1" customWidth="1"/>
    <col min="4367" max="4608" width="9" style="10"/>
    <col min="4609" max="4609" width="4.5" style="10" customWidth="1"/>
    <col min="4610" max="4611" width="0" style="10" hidden="1" customWidth="1"/>
    <col min="4612" max="4612" width="9" style="10"/>
    <col min="4613" max="4614" width="0" style="10" hidden="1" customWidth="1"/>
    <col min="4615" max="4615" width="7.875" style="10" customWidth="1"/>
    <col min="4616" max="4617" width="0" style="10" hidden="1" customWidth="1"/>
    <col min="4618" max="4618" width="8.375" style="10" customWidth="1"/>
    <col min="4619" max="4620" width="7.375" style="10" customWidth="1"/>
    <col min="4621" max="4621" width="11" style="10" customWidth="1"/>
    <col min="4622" max="4622" width="0" style="10" hidden="1" customWidth="1"/>
    <col min="4623" max="4864" width="9" style="10"/>
    <col min="4865" max="4865" width="4.5" style="10" customWidth="1"/>
    <col min="4866" max="4867" width="0" style="10" hidden="1" customWidth="1"/>
    <col min="4868" max="4868" width="9" style="10"/>
    <col min="4869" max="4870" width="0" style="10" hidden="1" customWidth="1"/>
    <col min="4871" max="4871" width="7.875" style="10" customWidth="1"/>
    <col min="4872" max="4873" width="0" style="10" hidden="1" customWidth="1"/>
    <col min="4874" max="4874" width="8.375" style="10" customWidth="1"/>
    <col min="4875" max="4876" width="7.375" style="10" customWidth="1"/>
    <col min="4877" max="4877" width="11" style="10" customWidth="1"/>
    <col min="4878" max="4878" width="0" style="10" hidden="1" customWidth="1"/>
    <col min="4879" max="5120" width="9" style="10"/>
    <col min="5121" max="5121" width="4.5" style="10" customWidth="1"/>
    <col min="5122" max="5123" width="0" style="10" hidden="1" customWidth="1"/>
    <col min="5124" max="5124" width="9" style="10"/>
    <col min="5125" max="5126" width="0" style="10" hidden="1" customWidth="1"/>
    <col min="5127" max="5127" width="7.875" style="10" customWidth="1"/>
    <col min="5128" max="5129" width="0" style="10" hidden="1" customWidth="1"/>
    <col min="5130" max="5130" width="8.375" style="10" customWidth="1"/>
    <col min="5131" max="5132" width="7.375" style="10" customWidth="1"/>
    <col min="5133" max="5133" width="11" style="10" customWidth="1"/>
    <col min="5134" max="5134" width="0" style="10" hidden="1" customWidth="1"/>
    <col min="5135" max="5376" width="9" style="10"/>
    <col min="5377" max="5377" width="4.5" style="10" customWidth="1"/>
    <col min="5378" max="5379" width="0" style="10" hidden="1" customWidth="1"/>
    <col min="5380" max="5380" width="9" style="10"/>
    <col min="5381" max="5382" width="0" style="10" hidden="1" customWidth="1"/>
    <col min="5383" max="5383" width="7.875" style="10" customWidth="1"/>
    <col min="5384" max="5385" width="0" style="10" hidden="1" customWidth="1"/>
    <col min="5386" max="5386" width="8.375" style="10" customWidth="1"/>
    <col min="5387" max="5388" width="7.375" style="10" customWidth="1"/>
    <col min="5389" max="5389" width="11" style="10" customWidth="1"/>
    <col min="5390" max="5390" width="0" style="10" hidden="1" customWidth="1"/>
    <col min="5391" max="5632" width="9" style="10"/>
    <col min="5633" max="5633" width="4.5" style="10" customWidth="1"/>
    <col min="5634" max="5635" width="0" style="10" hidden="1" customWidth="1"/>
    <col min="5636" max="5636" width="9" style="10"/>
    <col min="5637" max="5638" width="0" style="10" hidden="1" customWidth="1"/>
    <col min="5639" max="5639" width="7.875" style="10" customWidth="1"/>
    <col min="5640" max="5641" width="0" style="10" hidden="1" customWidth="1"/>
    <col min="5642" max="5642" width="8.375" style="10" customWidth="1"/>
    <col min="5643" max="5644" width="7.375" style="10" customWidth="1"/>
    <col min="5645" max="5645" width="11" style="10" customWidth="1"/>
    <col min="5646" max="5646" width="0" style="10" hidden="1" customWidth="1"/>
    <col min="5647" max="5888" width="9" style="10"/>
    <col min="5889" max="5889" width="4.5" style="10" customWidth="1"/>
    <col min="5890" max="5891" width="0" style="10" hidden="1" customWidth="1"/>
    <col min="5892" max="5892" width="9" style="10"/>
    <col min="5893" max="5894" width="0" style="10" hidden="1" customWidth="1"/>
    <col min="5895" max="5895" width="7.875" style="10" customWidth="1"/>
    <col min="5896" max="5897" width="0" style="10" hidden="1" customWidth="1"/>
    <col min="5898" max="5898" width="8.375" style="10" customWidth="1"/>
    <col min="5899" max="5900" width="7.375" style="10" customWidth="1"/>
    <col min="5901" max="5901" width="11" style="10" customWidth="1"/>
    <col min="5902" max="5902" width="0" style="10" hidden="1" customWidth="1"/>
    <col min="5903" max="6144" width="9" style="10"/>
    <col min="6145" max="6145" width="4.5" style="10" customWidth="1"/>
    <col min="6146" max="6147" width="0" style="10" hidden="1" customWidth="1"/>
    <col min="6148" max="6148" width="9" style="10"/>
    <col min="6149" max="6150" width="0" style="10" hidden="1" customWidth="1"/>
    <col min="6151" max="6151" width="7.875" style="10" customWidth="1"/>
    <col min="6152" max="6153" width="0" style="10" hidden="1" customWidth="1"/>
    <col min="6154" max="6154" width="8.375" style="10" customWidth="1"/>
    <col min="6155" max="6156" width="7.375" style="10" customWidth="1"/>
    <col min="6157" max="6157" width="11" style="10" customWidth="1"/>
    <col min="6158" max="6158" width="0" style="10" hidden="1" customWidth="1"/>
    <col min="6159" max="6400" width="9" style="10"/>
    <col min="6401" max="6401" width="4.5" style="10" customWidth="1"/>
    <col min="6402" max="6403" width="0" style="10" hidden="1" customWidth="1"/>
    <col min="6404" max="6404" width="9" style="10"/>
    <col min="6405" max="6406" width="0" style="10" hidden="1" customWidth="1"/>
    <col min="6407" max="6407" width="7.875" style="10" customWidth="1"/>
    <col min="6408" max="6409" width="0" style="10" hidden="1" customWidth="1"/>
    <col min="6410" max="6410" width="8.375" style="10" customWidth="1"/>
    <col min="6411" max="6412" width="7.375" style="10" customWidth="1"/>
    <col min="6413" max="6413" width="11" style="10" customWidth="1"/>
    <col min="6414" max="6414" width="0" style="10" hidden="1" customWidth="1"/>
    <col min="6415" max="6656" width="9" style="10"/>
    <col min="6657" max="6657" width="4.5" style="10" customWidth="1"/>
    <col min="6658" max="6659" width="0" style="10" hidden="1" customWidth="1"/>
    <col min="6660" max="6660" width="9" style="10"/>
    <col min="6661" max="6662" width="0" style="10" hidden="1" customWidth="1"/>
    <col min="6663" max="6663" width="7.875" style="10" customWidth="1"/>
    <col min="6664" max="6665" width="0" style="10" hidden="1" customWidth="1"/>
    <col min="6666" max="6666" width="8.375" style="10" customWidth="1"/>
    <col min="6667" max="6668" width="7.375" style="10" customWidth="1"/>
    <col min="6669" max="6669" width="11" style="10" customWidth="1"/>
    <col min="6670" max="6670" width="0" style="10" hidden="1" customWidth="1"/>
    <col min="6671" max="6912" width="9" style="10"/>
    <col min="6913" max="6913" width="4.5" style="10" customWidth="1"/>
    <col min="6914" max="6915" width="0" style="10" hidden="1" customWidth="1"/>
    <col min="6916" max="6916" width="9" style="10"/>
    <col min="6917" max="6918" width="0" style="10" hidden="1" customWidth="1"/>
    <col min="6919" max="6919" width="7.875" style="10" customWidth="1"/>
    <col min="6920" max="6921" width="0" style="10" hidden="1" customWidth="1"/>
    <col min="6922" max="6922" width="8.375" style="10" customWidth="1"/>
    <col min="6923" max="6924" width="7.375" style="10" customWidth="1"/>
    <col min="6925" max="6925" width="11" style="10" customWidth="1"/>
    <col min="6926" max="6926" width="0" style="10" hidden="1" customWidth="1"/>
    <col min="6927" max="7168" width="9" style="10"/>
    <col min="7169" max="7169" width="4.5" style="10" customWidth="1"/>
    <col min="7170" max="7171" width="0" style="10" hidden="1" customWidth="1"/>
    <col min="7172" max="7172" width="9" style="10"/>
    <col min="7173" max="7174" width="0" style="10" hidden="1" customWidth="1"/>
    <col min="7175" max="7175" width="7.875" style="10" customWidth="1"/>
    <col min="7176" max="7177" width="0" style="10" hidden="1" customWidth="1"/>
    <col min="7178" max="7178" width="8.375" style="10" customWidth="1"/>
    <col min="7179" max="7180" width="7.375" style="10" customWidth="1"/>
    <col min="7181" max="7181" width="11" style="10" customWidth="1"/>
    <col min="7182" max="7182" width="0" style="10" hidden="1" customWidth="1"/>
    <col min="7183" max="7424" width="9" style="10"/>
    <col min="7425" max="7425" width="4.5" style="10" customWidth="1"/>
    <col min="7426" max="7427" width="0" style="10" hidden="1" customWidth="1"/>
    <col min="7428" max="7428" width="9" style="10"/>
    <col min="7429" max="7430" width="0" style="10" hidden="1" customWidth="1"/>
    <col min="7431" max="7431" width="7.875" style="10" customWidth="1"/>
    <col min="7432" max="7433" width="0" style="10" hidden="1" customWidth="1"/>
    <col min="7434" max="7434" width="8.375" style="10" customWidth="1"/>
    <col min="7435" max="7436" width="7.375" style="10" customWidth="1"/>
    <col min="7437" max="7437" width="11" style="10" customWidth="1"/>
    <col min="7438" max="7438" width="0" style="10" hidden="1" customWidth="1"/>
    <col min="7439" max="7680" width="9" style="10"/>
    <col min="7681" max="7681" width="4.5" style="10" customWidth="1"/>
    <col min="7682" max="7683" width="0" style="10" hidden="1" customWidth="1"/>
    <col min="7684" max="7684" width="9" style="10"/>
    <col min="7685" max="7686" width="0" style="10" hidden="1" customWidth="1"/>
    <col min="7687" max="7687" width="7.875" style="10" customWidth="1"/>
    <col min="7688" max="7689" width="0" style="10" hidden="1" customWidth="1"/>
    <col min="7690" max="7690" width="8.375" style="10" customWidth="1"/>
    <col min="7691" max="7692" width="7.375" style="10" customWidth="1"/>
    <col min="7693" max="7693" width="11" style="10" customWidth="1"/>
    <col min="7694" max="7694" width="0" style="10" hidden="1" customWidth="1"/>
    <col min="7695" max="7936" width="9" style="10"/>
    <col min="7937" max="7937" width="4.5" style="10" customWidth="1"/>
    <col min="7938" max="7939" width="0" style="10" hidden="1" customWidth="1"/>
    <col min="7940" max="7940" width="9" style="10"/>
    <col min="7941" max="7942" width="0" style="10" hidden="1" customWidth="1"/>
    <col min="7943" max="7943" width="7.875" style="10" customWidth="1"/>
    <col min="7944" max="7945" width="0" style="10" hidden="1" customWidth="1"/>
    <col min="7946" max="7946" width="8.375" style="10" customWidth="1"/>
    <col min="7947" max="7948" width="7.375" style="10" customWidth="1"/>
    <col min="7949" max="7949" width="11" style="10" customWidth="1"/>
    <col min="7950" max="7950" width="0" style="10" hidden="1" customWidth="1"/>
    <col min="7951" max="8192" width="9" style="10"/>
    <col min="8193" max="8193" width="4.5" style="10" customWidth="1"/>
    <col min="8194" max="8195" width="0" style="10" hidden="1" customWidth="1"/>
    <col min="8196" max="8196" width="9" style="10"/>
    <col min="8197" max="8198" width="0" style="10" hidden="1" customWidth="1"/>
    <col min="8199" max="8199" width="7.875" style="10" customWidth="1"/>
    <col min="8200" max="8201" width="0" style="10" hidden="1" customWidth="1"/>
    <col min="8202" max="8202" width="8.375" style="10" customWidth="1"/>
    <col min="8203" max="8204" width="7.375" style="10" customWidth="1"/>
    <col min="8205" max="8205" width="11" style="10" customWidth="1"/>
    <col min="8206" max="8206" width="0" style="10" hidden="1" customWidth="1"/>
    <col min="8207" max="8448" width="9" style="10"/>
    <col min="8449" max="8449" width="4.5" style="10" customWidth="1"/>
    <col min="8450" max="8451" width="0" style="10" hidden="1" customWidth="1"/>
    <col min="8452" max="8452" width="9" style="10"/>
    <col min="8453" max="8454" width="0" style="10" hidden="1" customWidth="1"/>
    <col min="8455" max="8455" width="7.875" style="10" customWidth="1"/>
    <col min="8456" max="8457" width="0" style="10" hidden="1" customWidth="1"/>
    <col min="8458" max="8458" width="8.375" style="10" customWidth="1"/>
    <col min="8459" max="8460" width="7.375" style="10" customWidth="1"/>
    <col min="8461" max="8461" width="11" style="10" customWidth="1"/>
    <col min="8462" max="8462" width="0" style="10" hidden="1" customWidth="1"/>
    <col min="8463" max="8704" width="9" style="10"/>
    <col min="8705" max="8705" width="4.5" style="10" customWidth="1"/>
    <col min="8706" max="8707" width="0" style="10" hidden="1" customWidth="1"/>
    <col min="8708" max="8708" width="9" style="10"/>
    <col min="8709" max="8710" width="0" style="10" hidden="1" customWidth="1"/>
    <col min="8711" max="8711" width="7.875" style="10" customWidth="1"/>
    <col min="8712" max="8713" width="0" style="10" hidden="1" customWidth="1"/>
    <col min="8714" max="8714" width="8.375" style="10" customWidth="1"/>
    <col min="8715" max="8716" width="7.375" style="10" customWidth="1"/>
    <col min="8717" max="8717" width="11" style="10" customWidth="1"/>
    <col min="8718" max="8718" width="0" style="10" hidden="1" customWidth="1"/>
    <col min="8719" max="8960" width="9" style="10"/>
    <col min="8961" max="8961" width="4.5" style="10" customWidth="1"/>
    <col min="8962" max="8963" width="0" style="10" hidden="1" customWidth="1"/>
    <col min="8964" max="8964" width="9" style="10"/>
    <col min="8965" max="8966" width="0" style="10" hidden="1" customWidth="1"/>
    <col min="8967" max="8967" width="7.875" style="10" customWidth="1"/>
    <col min="8968" max="8969" width="0" style="10" hidden="1" customWidth="1"/>
    <col min="8970" max="8970" width="8.375" style="10" customWidth="1"/>
    <col min="8971" max="8972" width="7.375" style="10" customWidth="1"/>
    <col min="8973" max="8973" width="11" style="10" customWidth="1"/>
    <col min="8974" max="8974" width="0" style="10" hidden="1" customWidth="1"/>
    <col min="8975" max="9216" width="9" style="10"/>
    <col min="9217" max="9217" width="4.5" style="10" customWidth="1"/>
    <col min="9218" max="9219" width="0" style="10" hidden="1" customWidth="1"/>
    <col min="9220" max="9220" width="9" style="10"/>
    <col min="9221" max="9222" width="0" style="10" hidden="1" customWidth="1"/>
    <col min="9223" max="9223" width="7.875" style="10" customWidth="1"/>
    <col min="9224" max="9225" width="0" style="10" hidden="1" customWidth="1"/>
    <col min="9226" max="9226" width="8.375" style="10" customWidth="1"/>
    <col min="9227" max="9228" width="7.375" style="10" customWidth="1"/>
    <col min="9229" max="9229" width="11" style="10" customWidth="1"/>
    <col min="9230" max="9230" width="0" style="10" hidden="1" customWidth="1"/>
    <col min="9231" max="9472" width="9" style="10"/>
    <col min="9473" max="9473" width="4.5" style="10" customWidth="1"/>
    <col min="9474" max="9475" width="0" style="10" hidden="1" customWidth="1"/>
    <col min="9476" max="9476" width="9" style="10"/>
    <col min="9477" max="9478" width="0" style="10" hidden="1" customWidth="1"/>
    <col min="9479" max="9479" width="7.875" style="10" customWidth="1"/>
    <col min="9480" max="9481" width="0" style="10" hidden="1" customWidth="1"/>
    <col min="9482" max="9482" width="8.375" style="10" customWidth="1"/>
    <col min="9483" max="9484" width="7.375" style="10" customWidth="1"/>
    <col min="9485" max="9485" width="11" style="10" customWidth="1"/>
    <col min="9486" max="9486" width="0" style="10" hidden="1" customWidth="1"/>
    <col min="9487" max="9728" width="9" style="10"/>
    <col min="9729" max="9729" width="4.5" style="10" customWidth="1"/>
    <col min="9730" max="9731" width="0" style="10" hidden="1" customWidth="1"/>
    <col min="9732" max="9732" width="9" style="10"/>
    <col min="9733" max="9734" width="0" style="10" hidden="1" customWidth="1"/>
    <col min="9735" max="9735" width="7.875" style="10" customWidth="1"/>
    <col min="9736" max="9737" width="0" style="10" hidden="1" customWidth="1"/>
    <col min="9738" max="9738" width="8.375" style="10" customWidth="1"/>
    <col min="9739" max="9740" width="7.375" style="10" customWidth="1"/>
    <col min="9741" max="9741" width="11" style="10" customWidth="1"/>
    <col min="9742" max="9742" width="0" style="10" hidden="1" customWidth="1"/>
    <col min="9743" max="9984" width="9" style="10"/>
    <col min="9985" max="9985" width="4.5" style="10" customWidth="1"/>
    <col min="9986" max="9987" width="0" style="10" hidden="1" customWidth="1"/>
    <col min="9988" max="9988" width="9" style="10"/>
    <col min="9989" max="9990" width="0" style="10" hidden="1" customWidth="1"/>
    <col min="9991" max="9991" width="7.875" style="10" customWidth="1"/>
    <col min="9992" max="9993" width="0" style="10" hidden="1" customWidth="1"/>
    <col min="9994" max="9994" width="8.375" style="10" customWidth="1"/>
    <col min="9995" max="9996" width="7.375" style="10" customWidth="1"/>
    <col min="9997" max="9997" width="11" style="10" customWidth="1"/>
    <col min="9998" max="9998" width="0" style="10" hidden="1" customWidth="1"/>
    <col min="9999" max="10240" width="9" style="10"/>
    <col min="10241" max="10241" width="4.5" style="10" customWidth="1"/>
    <col min="10242" max="10243" width="0" style="10" hidden="1" customWidth="1"/>
    <col min="10244" max="10244" width="9" style="10"/>
    <col min="10245" max="10246" width="0" style="10" hidden="1" customWidth="1"/>
    <col min="10247" max="10247" width="7.875" style="10" customWidth="1"/>
    <col min="10248" max="10249" width="0" style="10" hidden="1" customWidth="1"/>
    <col min="10250" max="10250" width="8.375" style="10" customWidth="1"/>
    <col min="10251" max="10252" width="7.375" style="10" customWidth="1"/>
    <col min="10253" max="10253" width="11" style="10" customWidth="1"/>
    <col min="10254" max="10254" width="0" style="10" hidden="1" customWidth="1"/>
    <col min="10255" max="10496" width="9" style="10"/>
    <col min="10497" max="10497" width="4.5" style="10" customWidth="1"/>
    <col min="10498" max="10499" width="0" style="10" hidden="1" customWidth="1"/>
    <col min="10500" max="10500" width="9" style="10"/>
    <col min="10501" max="10502" width="0" style="10" hidden="1" customWidth="1"/>
    <col min="10503" max="10503" width="7.875" style="10" customWidth="1"/>
    <col min="10504" max="10505" width="0" style="10" hidden="1" customWidth="1"/>
    <col min="10506" max="10506" width="8.375" style="10" customWidth="1"/>
    <col min="10507" max="10508" width="7.375" style="10" customWidth="1"/>
    <col min="10509" max="10509" width="11" style="10" customWidth="1"/>
    <col min="10510" max="10510" width="0" style="10" hidden="1" customWidth="1"/>
    <col min="10511" max="10752" width="9" style="10"/>
    <col min="10753" max="10753" width="4.5" style="10" customWidth="1"/>
    <col min="10754" max="10755" width="0" style="10" hidden="1" customWidth="1"/>
    <col min="10756" max="10756" width="9" style="10"/>
    <col min="10757" max="10758" width="0" style="10" hidden="1" customWidth="1"/>
    <col min="10759" max="10759" width="7.875" style="10" customWidth="1"/>
    <col min="10760" max="10761" width="0" style="10" hidden="1" customWidth="1"/>
    <col min="10762" max="10762" width="8.375" style="10" customWidth="1"/>
    <col min="10763" max="10764" width="7.375" style="10" customWidth="1"/>
    <col min="10765" max="10765" width="11" style="10" customWidth="1"/>
    <col min="10766" max="10766" width="0" style="10" hidden="1" customWidth="1"/>
    <col min="10767" max="11008" width="9" style="10"/>
    <col min="11009" max="11009" width="4.5" style="10" customWidth="1"/>
    <col min="11010" max="11011" width="0" style="10" hidden="1" customWidth="1"/>
    <col min="11012" max="11012" width="9" style="10"/>
    <col min="11013" max="11014" width="0" style="10" hidden="1" customWidth="1"/>
    <col min="11015" max="11015" width="7.875" style="10" customWidth="1"/>
    <col min="11016" max="11017" width="0" style="10" hidden="1" customWidth="1"/>
    <col min="11018" max="11018" width="8.375" style="10" customWidth="1"/>
    <col min="11019" max="11020" width="7.375" style="10" customWidth="1"/>
    <col min="11021" max="11021" width="11" style="10" customWidth="1"/>
    <col min="11022" max="11022" width="0" style="10" hidden="1" customWidth="1"/>
    <col min="11023" max="11264" width="9" style="10"/>
    <col min="11265" max="11265" width="4.5" style="10" customWidth="1"/>
    <col min="11266" max="11267" width="0" style="10" hidden="1" customWidth="1"/>
    <col min="11268" max="11268" width="9" style="10"/>
    <col min="11269" max="11270" width="0" style="10" hidden="1" customWidth="1"/>
    <col min="11271" max="11271" width="7.875" style="10" customWidth="1"/>
    <col min="11272" max="11273" width="0" style="10" hidden="1" customWidth="1"/>
    <col min="11274" max="11274" width="8.375" style="10" customWidth="1"/>
    <col min="11275" max="11276" width="7.375" style="10" customWidth="1"/>
    <col min="11277" max="11277" width="11" style="10" customWidth="1"/>
    <col min="11278" max="11278" width="0" style="10" hidden="1" customWidth="1"/>
    <col min="11279" max="11520" width="9" style="10"/>
    <col min="11521" max="11521" width="4.5" style="10" customWidth="1"/>
    <col min="11522" max="11523" width="0" style="10" hidden="1" customWidth="1"/>
    <col min="11524" max="11524" width="9" style="10"/>
    <col min="11525" max="11526" width="0" style="10" hidden="1" customWidth="1"/>
    <col min="11527" max="11527" width="7.875" style="10" customWidth="1"/>
    <col min="11528" max="11529" width="0" style="10" hidden="1" customWidth="1"/>
    <col min="11530" max="11530" width="8.375" style="10" customWidth="1"/>
    <col min="11531" max="11532" width="7.375" style="10" customWidth="1"/>
    <col min="11533" max="11533" width="11" style="10" customWidth="1"/>
    <col min="11534" max="11534" width="0" style="10" hidden="1" customWidth="1"/>
    <col min="11535" max="11776" width="9" style="10"/>
    <col min="11777" max="11777" width="4.5" style="10" customWidth="1"/>
    <col min="11778" max="11779" width="0" style="10" hidden="1" customWidth="1"/>
    <col min="11780" max="11780" width="9" style="10"/>
    <col min="11781" max="11782" width="0" style="10" hidden="1" customWidth="1"/>
    <col min="11783" max="11783" width="7.875" style="10" customWidth="1"/>
    <col min="11784" max="11785" width="0" style="10" hidden="1" customWidth="1"/>
    <col min="11786" max="11786" width="8.375" style="10" customWidth="1"/>
    <col min="11787" max="11788" width="7.375" style="10" customWidth="1"/>
    <col min="11789" max="11789" width="11" style="10" customWidth="1"/>
    <col min="11790" max="11790" width="0" style="10" hidden="1" customWidth="1"/>
    <col min="11791" max="12032" width="9" style="10"/>
    <col min="12033" max="12033" width="4.5" style="10" customWidth="1"/>
    <col min="12034" max="12035" width="0" style="10" hidden="1" customWidth="1"/>
    <col min="12036" max="12036" width="9" style="10"/>
    <col min="12037" max="12038" width="0" style="10" hidden="1" customWidth="1"/>
    <col min="12039" max="12039" width="7.875" style="10" customWidth="1"/>
    <col min="12040" max="12041" width="0" style="10" hidden="1" customWidth="1"/>
    <col min="12042" max="12042" width="8.375" style="10" customWidth="1"/>
    <col min="12043" max="12044" width="7.375" style="10" customWidth="1"/>
    <col min="12045" max="12045" width="11" style="10" customWidth="1"/>
    <col min="12046" max="12046" width="0" style="10" hidden="1" customWidth="1"/>
    <col min="12047" max="12288" width="9" style="10"/>
    <col min="12289" max="12289" width="4.5" style="10" customWidth="1"/>
    <col min="12290" max="12291" width="0" style="10" hidden="1" customWidth="1"/>
    <col min="12292" max="12292" width="9" style="10"/>
    <col min="12293" max="12294" width="0" style="10" hidden="1" customWidth="1"/>
    <col min="12295" max="12295" width="7.875" style="10" customWidth="1"/>
    <col min="12296" max="12297" width="0" style="10" hidden="1" customWidth="1"/>
    <col min="12298" max="12298" width="8.375" style="10" customWidth="1"/>
    <col min="12299" max="12300" width="7.375" style="10" customWidth="1"/>
    <col min="12301" max="12301" width="11" style="10" customWidth="1"/>
    <col min="12302" max="12302" width="0" style="10" hidden="1" customWidth="1"/>
    <col min="12303" max="12544" width="9" style="10"/>
    <col min="12545" max="12545" width="4.5" style="10" customWidth="1"/>
    <col min="12546" max="12547" width="0" style="10" hidden="1" customWidth="1"/>
    <col min="12548" max="12548" width="9" style="10"/>
    <col min="12549" max="12550" width="0" style="10" hidden="1" customWidth="1"/>
    <col min="12551" max="12551" width="7.875" style="10" customWidth="1"/>
    <col min="12552" max="12553" width="0" style="10" hidden="1" customWidth="1"/>
    <col min="12554" max="12554" width="8.375" style="10" customWidth="1"/>
    <col min="12555" max="12556" width="7.375" style="10" customWidth="1"/>
    <col min="12557" max="12557" width="11" style="10" customWidth="1"/>
    <col min="12558" max="12558" width="0" style="10" hidden="1" customWidth="1"/>
    <col min="12559" max="12800" width="9" style="10"/>
    <col min="12801" max="12801" width="4.5" style="10" customWidth="1"/>
    <col min="12802" max="12803" width="0" style="10" hidden="1" customWidth="1"/>
    <col min="12804" max="12804" width="9" style="10"/>
    <col min="12805" max="12806" width="0" style="10" hidden="1" customWidth="1"/>
    <col min="12807" max="12807" width="7.875" style="10" customWidth="1"/>
    <col min="12808" max="12809" width="0" style="10" hidden="1" customWidth="1"/>
    <col min="12810" max="12810" width="8.375" style="10" customWidth="1"/>
    <col min="12811" max="12812" width="7.375" style="10" customWidth="1"/>
    <col min="12813" max="12813" width="11" style="10" customWidth="1"/>
    <col min="12814" max="12814" width="0" style="10" hidden="1" customWidth="1"/>
    <col min="12815" max="13056" width="9" style="10"/>
    <col min="13057" max="13057" width="4.5" style="10" customWidth="1"/>
    <col min="13058" max="13059" width="0" style="10" hidden="1" customWidth="1"/>
    <col min="13060" max="13060" width="9" style="10"/>
    <col min="13061" max="13062" width="0" style="10" hidden="1" customWidth="1"/>
    <col min="13063" max="13063" width="7.875" style="10" customWidth="1"/>
    <col min="13064" max="13065" width="0" style="10" hidden="1" customWidth="1"/>
    <col min="13066" max="13066" width="8.375" style="10" customWidth="1"/>
    <col min="13067" max="13068" width="7.375" style="10" customWidth="1"/>
    <col min="13069" max="13069" width="11" style="10" customWidth="1"/>
    <col min="13070" max="13070" width="0" style="10" hidden="1" customWidth="1"/>
    <col min="13071" max="13312" width="9" style="10"/>
    <col min="13313" max="13313" width="4.5" style="10" customWidth="1"/>
    <col min="13314" max="13315" width="0" style="10" hidden="1" customWidth="1"/>
    <col min="13316" max="13316" width="9" style="10"/>
    <col min="13317" max="13318" width="0" style="10" hidden="1" customWidth="1"/>
    <col min="13319" max="13319" width="7.875" style="10" customWidth="1"/>
    <col min="13320" max="13321" width="0" style="10" hidden="1" customWidth="1"/>
    <col min="13322" max="13322" width="8.375" style="10" customWidth="1"/>
    <col min="13323" max="13324" width="7.375" style="10" customWidth="1"/>
    <col min="13325" max="13325" width="11" style="10" customWidth="1"/>
    <col min="13326" max="13326" width="0" style="10" hidden="1" customWidth="1"/>
    <col min="13327" max="13568" width="9" style="10"/>
    <col min="13569" max="13569" width="4.5" style="10" customWidth="1"/>
    <col min="13570" max="13571" width="0" style="10" hidden="1" customWidth="1"/>
    <col min="13572" max="13572" width="9" style="10"/>
    <col min="13573" max="13574" width="0" style="10" hidden="1" customWidth="1"/>
    <col min="13575" max="13575" width="7.875" style="10" customWidth="1"/>
    <col min="13576" max="13577" width="0" style="10" hidden="1" customWidth="1"/>
    <col min="13578" max="13578" width="8.375" style="10" customWidth="1"/>
    <col min="13579" max="13580" width="7.375" style="10" customWidth="1"/>
    <col min="13581" max="13581" width="11" style="10" customWidth="1"/>
    <col min="13582" max="13582" width="0" style="10" hidden="1" customWidth="1"/>
    <col min="13583" max="13824" width="9" style="10"/>
    <col min="13825" max="13825" width="4.5" style="10" customWidth="1"/>
    <col min="13826" max="13827" width="0" style="10" hidden="1" customWidth="1"/>
    <col min="13828" max="13828" width="9" style="10"/>
    <col min="13829" max="13830" width="0" style="10" hidden="1" customWidth="1"/>
    <col min="13831" max="13831" width="7.875" style="10" customWidth="1"/>
    <col min="13832" max="13833" width="0" style="10" hidden="1" customWidth="1"/>
    <col min="13834" max="13834" width="8.375" style="10" customWidth="1"/>
    <col min="13835" max="13836" width="7.375" style="10" customWidth="1"/>
    <col min="13837" max="13837" width="11" style="10" customWidth="1"/>
    <col min="13838" max="13838" width="0" style="10" hidden="1" customWidth="1"/>
    <col min="13839" max="14080" width="9" style="10"/>
    <col min="14081" max="14081" width="4.5" style="10" customWidth="1"/>
    <col min="14082" max="14083" width="0" style="10" hidden="1" customWidth="1"/>
    <col min="14084" max="14084" width="9" style="10"/>
    <col min="14085" max="14086" width="0" style="10" hidden="1" customWidth="1"/>
    <col min="14087" max="14087" width="7.875" style="10" customWidth="1"/>
    <col min="14088" max="14089" width="0" style="10" hidden="1" customWidth="1"/>
    <col min="14090" max="14090" width="8.375" style="10" customWidth="1"/>
    <col min="14091" max="14092" width="7.375" style="10" customWidth="1"/>
    <col min="14093" max="14093" width="11" style="10" customWidth="1"/>
    <col min="14094" max="14094" width="0" style="10" hidden="1" customWidth="1"/>
    <col min="14095" max="14336" width="9" style="10"/>
    <col min="14337" max="14337" width="4.5" style="10" customWidth="1"/>
    <col min="14338" max="14339" width="0" style="10" hidden="1" customWidth="1"/>
    <col min="14340" max="14340" width="9" style="10"/>
    <col min="14341" max="14342" width="0" style="10" hidden="1" customWidth="1"/>
    <col min="14343" max="14343" width="7.875" style="10" customWidth="1"/>
    <col min="14344" max="14345" width="0" style="10" hidden="1" customWidth="1"/>
    <col min="14346" max="14346" width="8.375" style="10" customWidth="1"/>
    <col min="14347" max="14348" width="7.375" style="10" customWidth="1"/>
    <col min="14349" max="14349" width="11" style="10" customWidth="1"/>
    <col min="14350" max="14350" width="0" style="10" hidden="1" customWidth="1"/>
    <col min="14351" max="14592" width="9" style="10"/>
    <col min="14593" max="14593" width="4.5" style="10" customWidth="1"/>
    <col min="14594" max="14595" width="0" style="10" hidden="1" customWidth="1"/>
    <col min="14596" max="14596" width="9" style="10"/>
    <col min="14597" max="14598" width="0" style="10" hidden="1" customWidth="1"/>
    <col min="14599" max="14599" width="7.875" style="10" customWidth="1"/>
    <col min="14600" max="14601" width="0" style="10" hidden="1" customWidth="1"/>
    <col min="14602" max="14602" width="8.375" style="10" customWidth="1"/>
    <col min="14603" max="14604" width="7.375" style="10" customWidth="1"/>
    <col min="14605" max="14605" width="11" style="10" customWidth="1"/>
    <col min="14606" max="14606" width="0" style="10" hidden="1" customWidth="1"/>
    <col min="14607" max="14848" width="9" style="10"/>
    <col min="14849" max="14849" width="4.5" style="10" customWidth="1"/>
    <col min="14850" max="14851" width="0" style="10" hidden="1" customWidth="1"/>
    <col min="14852" max="14852" width="9" style="10"/>
    <col min="14853" max="14854" width="0" style="10" hidden="1" customWidth="1"/>
    <col min="14855" max="14855" width="7.875" style="10" customWidth="1"/>
    <col min="14856" max="14857" width="0" style="10" hidden="1" customWidth="1"/>
    <col min="14858" max="14858" width="8.375" style="10" customWidth="1"/>
    <col min="14859" max="14860" width="7.375" style="10" customWidth="1"/>
    <col min="14861" max="14861" width="11" style="10" customWidth="1"/>
    <col min="14862" max="14862" width="0" style="10" hidden="1" customWidth="1"/>
    <col min="14863" max="15104" width="9" style="10"/>
    <col min="15105" max="15105" width="4.5" style="10" customWidth="1"/>
    <col min="15106" max="15107" width="0" style="10" hidden="1" customWidth="1"/>
    <col min="15108" max="15108" width="9" style="10"/>
    <col min="15109" max="15110" width="0" style="10" hidden="1" customWidth="1"/>
    <col min="15111" max="15111" width="7.875" style="10" customWidth="1"/>
    <col min="15112" max="15113" width="0" style="10" hidden="1" customWidth="1"/>
    <col min="15114" max="15114" width="8.375" style="10" customWidth="1"/>
    <col min="15115" max="15116" width="7.375" style="10" customWidth="1"/>
    <col min="15117" max="15117" width="11" style="10" customWidth="1"/>
    <col min="15118" max="15118" width="0" style="10" hidden="1" customWidth="1"/>
    <col min="15119" max="15360" width="9" style="10"/>
    <col min="15361" max="15361" width="4.5" style="10" customWidth="1"/>
    <col min="15362" max="15363" width="0" style="10" hidden="1" customWidth="1"/>
    <col min="15364" max="15364" width="9" style="10"/>
    <col min="15365" max="15366" width="0" style="10" hidden="1" customWidth="1"/>
    <col min="15367" max="15367" width="7.875" style="10" customWidth="1"/>
    <col min="15368" max="15369" width="0" style="10" hidden="1" customWidth="1"/>
    <col min="15370" max="15370" width="8.375" style="10" customWidth="1"/>
    <col min="15371" max="15372" width="7.375" style="10" customWidth="1"/>
    <col min="15373" max="15373" width="11" style="10" customWidth="1"/>
    <col min="15374" max="15374" width="0" style="10" hidden="1" customWidth="1"/>
    <col min="15375" max="15616" width="9" style="10"/>
    <col min="15617" max="15617" width="4.5" style="10" customWidth="1"/>
    <col min="15618" max="15619" width="0" style="10" hidden="1" customWidth="1"/>
    <col min="15620" max="15620" width="9" style="10"/>
    <col min="15621" max="15622" width="0" style="10" hidden="1" customWidth="1"/>
    <col min="15623" max="15623" width="7.875" style="10" customWidth="1"/>
    <col min="15624" max="15625" width="0" style="10" hidden="1" customWidth="1"/>
    <col min="15626" max="15626" width="8.375" style="10" customWidth="1"/>
    <col min="15627" max="15628" width="7.375" style="10" customWidth="1"/>
    <col min="15629" max="15629" width="11" style="10" customWidth="1"/>
    <col min="15630" max="15630" width="0" style="10" hidden="1" customWidth="1"/>
    <col min="15631" max="15872" width="9" style="10"/>
    <col min="15873" max="15873" width="4.5" style="10" customWidth="1"/>
    <col min="15874" max="15875" width="0" style="10" hidden="1" customWidth="1"/>
    <col min="15876" max="15876" width="9" style="10"/>
    <col min="15877" max="15878" width="0" style="10" hidden="1" customWidth="1"/>
    <col min="15879" max="15879" width="7.875" style="10" customWidth="1"/>
    <col min="15880" max="15881" width="0" style="10" hidden="1" customWidth="1"/>
    <col min="15882" max="15882" width="8.375" style="10" customWidth="1"/>
    <col min="15883" max="15884" width="7.375" style="10" customWidth="1"/>
    <col min="15885" max="15885" width="11" style="10" customWidth="1"/>
    <col min="15886" max="15886" width="0" style="10" hidden="1" customWidth="1"/>
    <col min="15887" max="16128" width="9" style="10"/>
    <col min="16129" max="16129" width="4.5" style="10" customWidth="1"/>
    <col min="16130" max="16131" width="0" style="10" hidden="1" customWidth="1"/>
    <col min="16132" max="16132" width="9" style="10"/>
    <col min="16133" max="16134" width="0" style="10" hidden="1" customWidth="1"/>
    <col min="16135" max="16135" width="7.875" style="10" customWidth="1"/>
    <col min="16136" max="16137" width="0" style="10" hidden="1" customWidth="1"/>
    <col min="16138" max="16138" width="8.375" style="10" customWidth="1"/>
    <col min="16139" max="16140" width="7.375" style="10" customWidth="1"/>
    <col min="16141" max="16141" width="11" style="10" customWidth="1"/>
    <col min="16142" max="16142" width="0" style="10" hidden="1" customWidth="1"/>
    <col min="16143" max="16384" width="9" style="10"/>
  </cols>
  <sheetData>
    <row r="1" spans="1:14">
      <c r="A1" s="74" t="s">
        <v>144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ht="59.25" customHeight="1">
      <c r="A2" s="28" t="s">
        <v>16</v>
      </c>
      <c r="B2" s="28" t="s">
        <v>17</v>
      </c>
      <c r="C2" s="28" t="s">
        <v>18</v>
      </c>
      <c r="D2" s="28" t="s">
        <v>19</v>
      </c>
      <c r="E2" s="28" t="s">
        <v>20</v>
      </c>
      <c r="F2" s="28" t="s">
        <v>145</v>
      </c>
      <c r="G2" s="28" t="s">
        <v>22</v>
      </c>
      <c r="H2" s="28" t="s">
        <v>146</v>
      </c>
      <c r="I2" s="28" t="s">
        <v>147</v>
      </c>
      <c r="J2" s="28" t="s">
        <v>148</v>
      </c>
      <c r="K2" s="28" t="s">
        <v>149</v>
      </c>
      <c r="L2" s="28" t="s">
        <v>150</v>
      </c>
      <c r="M2" s="28" t="s">
        <v>151</v>
      </c>
      <c r="N2" s="28" t="s">
        <v>152</v>
      </c>
    </row>
    <row r="3" spans="1:14" ht="24">
      <c r="A3" s="16">
        <v>1</v>
      </c>
      <c r="B3" s="16" t="s">
        <v>26</v>
      </c>
      <c r="C3" s="16" t="s">
        <v>27</v>
      </c>
      <c r="D3" s="19" t="s">
        <v>153</v>
      </c>
      <c r="E3" s="15" t="s">
        <v>29</v>
      </c>
      <c r="F3" s="15" t="s">
        <v>154</v>
      </c>
      <c r="G3" s="15" t="s">
        <v>155</v>
      </c>
      <c r="H3" s="15" t="s">
        <v>156</v>
      </c>
      <c r="I3" s="15">
        <v>1987.03</v>
      </c>
      <c r="J3" s="15" t="s">
        <v>157</v>
      </c>
      <c r="K3" s="15">
        <v>2017.06</v>
      </c>
      <c r="L3" s="16" t="s">
        <v>27</v>
      </c>
      <c r="M3" s="15">
        <v>2017.07</v>
      </c>
      <c r="N3" s="15"/>
    </row>
    <row r="4" spans="1:14" ht="24">
      <c r="A4" s="16">
        <v>2</v>
      </c>
      <c r="B4" s="18" t="s">
        <v>26</v>
      </c>
      <c r="C4" s="18" t="s">
        <v>27</v>
      </c>
      <c r="D4" s="19" t="s">
        <v>153</v>
      </c>
      <c r="E4" s="18" t="s">
        <v>29</v>
      </c>
      <c r="F4" s="19" t="s">
        <v>158</v>
      </c>
      <c r="G4" s="18" t="s">
        <v>159</v>
      </c>
      <c r="H4" s="18" t="s">
        <v>156</v>
      </c>
      <c r="I4" s="18">
        <v>1989.09</v>
      </c>
      <c r="J4" s="18" t="s">
        <v>160</v>
      </c>
      <c r="K4" s="19" t="s">
        <v>161</v>
      </c>
      <c r="L4" s="18" t="s">
        <v>27</v>
      </c>
      <c r="M4" s="19" t="s">
        <v>162</v>
      </c>
      <c r="N4" s="18"/>
    </row>
    <row r="5" spans="1:14" ht="24">
      <c r="A5" s="16">
        <v>3</v>
      </c>
      <c r="B5" s="18" t="s">
        <v>26</v>
      </c>
      <c r="C5" s="18" t="s">
        <v>27</v>
      </c>
      <c r="D5" s="19" t="s">
        <v>153</v>
      </c>
      <c r="E5" s="18" t="s">
        <v>29</v>
      </c>
      <c r="F5" s="19" t="s">
        <v>163</v>
      </c>
      <c r="G5" s="18" t="s">
        <v>164</v>
      </c>
      <c r="H5" s="18" t="s">
        <v>156</v>
      </c>
      <c r="I5" s="18">
        <v>1987.11</v>
      </c>
      <c r="J5" s="18" t="s">
        <v>165</v>
      </c>
      <c r="K5" s="19" t="s">
        <v>166</v>
      </c>
      <c r="L5" s="18" t="s">
        <v>27</v>
      </c>
      <c r="M5" s="19" t="s">
        <v>167</v>
      </c>
      <c r="N5" s="18"/>
    </row>
    <row r="6" spans="1:14" ht="24">
      <c r="A6" s="16">
        <v>4</v>
      </c>
      <c r="B6" s="16" t="s">
        <v>26</v>
      </c>
      <c r="C6" s="16" t="s">
        <v>27</v>
      </c>
      <c r="D6" s="19" t="s">
        <v>153</v>
      </c>
      <c r="E6" s="18" t="s">
        <v>29</v>
      </c>
      <c r="F6" s="19" t="s">
        <v>168</v>
      </c>
      <c r="G6" s="18" t="s">
        <v>169</v>
      </c>
      <c r="H6" s="18" t="s">
        <v>170</v>
      </c>
      <c r="I6" s="18">
        <v>1987.12</v>
      </c>
      <c r="J6" s="18" t="s">
        <v>165</v>
      </c>
      <c r="K6" s="19" t="s">
        <v>171</v>
      </c>
      <c r="L6" s="16" t="s">
        <v>27</v>
      </c>
      <c r="M6" s="19" t="s">
        <v>172</v>
      </c>
      <c r="N6" s="18"/>
    </row>
    <row r="7" spans="1:14" ht="24">
      <c r="A7" s="16">
        <v>5</v>
      </c>
      <c r="B7" s="16" t="s">
        <v>26</v>
      </c>
      <c r="C7" s="16" t="s">
        <v>27</v>
      </c>
      <c r="D7" s="19" t="s">
        <v>153</v>
      </c>
      <c r="E7" s="15" t="s">
        <v>29</v>
      </c>
      <c r="F7" s="29" t="s">
        <v>173</v>
      </c>
      <c r="G7" s="15" t="s">
        <v>174</v>
      </c>
      <c r="H7" s="15" t="s">
        <v>156</v>
      </c>
      <c r="I7" s="15">
        <v>1987.02</v>
      </c>
      <c r="J7" s="15" t="s">
        <v>157</v>
      </c>
      <c r="K7" s="15">
        <v>2017.06</v>
      </c>
      <c r="L7" s="16" t="s">
        <v>27</v>
      </c>
      <c r="M7" s="18">
        <v>2017.07</v>
      </c>
      <c r="N7" s="18"/>
    </row>
    <row r="8" spans="1:14" ht="24">
      <c r="A8" s="16">
        <v>6</v>
      </c>
      <c r="B8" s="16" t="s">
        <v>26</v>
      </c>
      <c r="C8" s="16" t="s">
        <v>27</v>
      </c>
      <c r="D8" s="19" t="s">
        <v>153</v>
      </c>
      <c r="E8" s="15" t="s">
        <v>29</v>
      </c>
      <c r="F8" s="29" t="s">
        <v>175</v>
      </c>
      <c r="G8" s="15" t="s">
        <v>176</v>
      </c>
      <c r="H8" s="15" t="s">
        <v>170</v>
      </c>
      <c r="I8" s="15">
        <v>1988.11</v>
      </c>
      <c r="J8" s="15" t="s">
        <v>177</v>
      </c>
      <c r="K8" s="19" t="s">
        <v>171</v>
      </c>
      <c r="L8" s="16" t="s">
        <v>27</v>
      </c>
      <c r="M8" s="19" t="s">
        <v>178</v>
      </c>
      <c r="N8" s="18"/>
    </row>
    <row r="9" spans="1:14" ht="24">
      <c r="A9" s="16">
        <v>7</v>
      </c>
      <c r="B9" s="16" t="s">
        <v>179</v>
      </c>
      <c r="C9" s="16" t="s">
        <v>180</v>
      </c>
      <c r="D9" s="19" t="s">
        <v>153</v>
      </c>
      <c r="E9" s="15" t="s">
        <v>181</v>
      </c>
      <c r="F9" s="29" t="s">
        <v>182</v>
      </c>
      <c r="G9" s="15" t="s">
        <v>183</v>
      </c>
      <c r="H9" s="15" t="s">
        <v>184</v>
      </c>
      <c r="I9" s="29" t="s">
        <v>185</v>
      </c>
      <c r="J9" s="15" t="s">
        <v>186</v>
      </c>
      <c r="K9" s="19" t="s">
        <v>172</v>
      </c>
      <c r="L9" s="16" t="s">
        <v>180</v>
      </c>
      <c r="M9" s="19" t="s">
        <v>187</v>
      </c>
      <c r="N9" s="15"/>
    </row>
    <row r="10" spans="1:14" ht="24">
      <c r="A10" s="16">
        <v>8</v>
      </c>
      <c r="B10" s="16" t="s">
        <v>179</v>
      </c>
      <c r="C10" s="16" t="s">
        <v>180</v>
      </c>
      <c r="D10" s="19" t="s">
        <v>153</v>
      </c>
      <c r="E10" s="15" t="s">
        <v>181</v>
      </c>
      <c r="F10" s="29" t="s">
        <v>188</v>
      </c>
      <c r="G10" s="15" t="s">
        <v>189</v>
      </c>
      <c r="H10" s="15" t="s">
        <v>190</v>
      </c>
      <c r="I10" s="29" t="s">
        <v>191</v>
      </c>
      <c r="J10" s="15" t="s">
        <v>186</v>
      </c>
      <c r="K10" s="19" t="s">
        <v>172</v>
      </c>
      <c r="L10" s="16" t="s">
        <v>180</v>
      </c>
      <c r="M10" s="19" t="s">
        <v>192</v>
      </c>
      <c r="N10" s="15"/>
    </row>
    <row r="11" spans="1:14" ht="24">
      <c r="A11" s="16">
        <v>9</v>
      </c>
      <c r="B11" s="16" t="s">
        <v>179</v>
      </c>
      <c r="C11" s="16" t="s">
        <v>180</v>
      </c>
      <c r="D11" s="19" t="s">
        <v>153</v>
      </c>
      <c r="E11" s="15" t="s">
        <v>181</v>
      </c>
      <c r="F11" s="29" t="s">
        <v>193</v>
      </c>
      <c r="G11" s="15" t="s">
        <v>194</v>
      </c>
      <c r="H11" s="15" t="s">
        <v>190</v>
      </c>
      <c r="I11" s="29" t="s">
        <v>195</v>
      </c>
      <c r="J11" s="15" t="s">
        <v>196</v>
      </c>
      <c r="K11" s="19" t="s">
        <v>197</v>
      </c>
      <c r="L11" s="16" t="s">
        <v>180</v>
      </c>
      <c r="M11" s="19" t="s">
        <v>192</v>
      </c>
      <c r="N11" s="15"/>
    </row>
    <row r="12" spans="1:14" ht="24">
      <c r="A12" s="16">
        <v>10</v>
      </c>
      <c r="B12" s="18" t="s">
        <v>26</v>
      </c>
      <c r="C12" s="18" t="s">
        <v>27</v>
      </c>
      <c r="D12" s="18" t="s">
        <v>198</v>
      </c>
      <c r="E12" s="18" t="s">
        <v>29</v>
      </c>
      <c r="F12" s="19" t="s">
        <v>199</v>
      </c>
      <c r="G12" s="18" t="s">
        <v>200</v>
      </c>
      <c r="H12" s="18" t="s">
        <v>170</v>
      </c>
      <c r="I12" s="18">
        <v>1984.09</v>
      </c>
      <c r="J12" s="18" t="s">
        <v>157</v>
      </c>
      <c r="K12" s="19" t="s">
        <v>201</v>
      </c>
      <c r="L12" s="18" t="s">
        <v>27</v>
      </c>
      <c r="M12" s="19" t="s">
        <v>192</v>
      </c>
      <c r="N12" s="18"/>
    </row>
    <row r="13" spans="1:14" ht="24">
      <c r="A13" s="16">
        <v>11</v>
      </c>
      <c r="B13" s="18" t="s">
        <v>26</v>
      </c>
      <c r="C13" s="18" t="s">
        <v>27</v>
      </c>
      <c r="D13" s="18" t="s">
        <v>202</v>
      </c>
      <c r="E13" s="18" t="s">
        <v>29</v>
      </c>
      <c r="F13" s="19" t="s">
        <v>203</v>
      </c>
      <c r="G13" s="18" t="s">
        <v>204</v>
      </c>
      <c r="H13" s="18" t="s">
        <v>156</v>
      </c>
      <c r="I13" s="18">
        <v>1988.05</v>
      </c>
      <c r="J13" s="18" t="s">
        <v>205</v>
      </c>
      <c r="K13" s="19" t="s">
        <v>161</v>
      </c>
      <c r="L13" s="18" t="s">
        <v>27</v>
      </c>
      <c r="M13" s="19" t="s">
        <v>162</v>
      </c>
      <c r="N13" s="18"/>
    </row>
    <row r="14" spans="1:14" ht="24">
      <c r="A14" s="16">
        <v>12</v>
      </c>
      <c r="B14" s="18" t="s">
        <v>26</v>
      </c>
      <c r="C14" s="18" t="s">
        <v>27</v>
      </c>
      <c r="D14" s="18" t="s">
        <v>202</v>
      </c>
      <c r="E14" s="18" t="s">
        <v>29</v>
      </c>
      <c r="F14" s="19" t="s">
        <v>206</v>
      </c>
      <c r="G14" s="18" t="s">
        <v>207</v>
      </c>
      <c r="H14" s="18" t="s">
        <v>170</v>
      </c>
      <c r="I14" s="18">
        <v>1985.11</v>
      </c>
      <c r="J14" s="18" t="s">
        <v>208</v>
      </c>
      <c r="K14" s="19" t="s">
        <v>161</v>
      </c>
      <c r="L14" s="18" t="s">
        <v>27</v>
      </c>
      <c r="M14" s="19" t="s">
        <v>162</v>
      </c>
      <c r="N14" s="18"/>
    </row>
    <row r="15" spans="1:14" ht="24">
      <c r="A15" s="16">
        <v>13</v>
      </c>
      <c r="B15" s="18" t="s">
        <v>26</v>
      </c>
      <c r="C15" s="18" t="s">
        <v>27</v>
      </c>
      <c r="D15" s="18" t="s">
        <v>202</v>
      </c>
      <c r="E15" s="18" t="s">
        <v>29</v>
      </c>
      <c r="F15" s="19" t="s">
        <v>209</v>
      </c>
      <c r="G15" s="18" t="s">
        <v>210</v>
      </c>
      <c r="H15" s="18" t="s">
        <v>156</v>
      </c>
      <c r="I15" s="18">
        <v>1988.11</v>
      </c>
      <c r="J15" s="18" t="s">
        <v>205</v>
      </c>
      <c r="K15" s="19" t="s">
        <v>161</v>
      </c>
      <c r="L15" s="18" t="s">
        <v>27</v>
      </c>
      <c r="M15" s="19" t="s">
        <v>162</v>
      </c>
      <c r="N15" s="18"/>
    </row>
    <row r="16" spans="1:14" ht="24">
      <c r="A16" s="16">
        <v>14</v>
      </c>
      <c r="B16" s="18" t="s">
        <v>26</v>
      </c>
      <c r="C16" s="18" t="s">
        <v>27</v>
      </c>
      <c r="D16" s="18" t="s">
        <v>202</v>
      </c>
      <c r="E16" s="18" t="s">
        <v>29</v>
      </c>
      <c r="F16" s="19" t="s">
        <v>211</v>
      </c>
      <c r="G16" s="18" t="s">
        <v>212</v>
      </c>
      <c r="H16" s="18" t="s">
        <v>170</v>
      </c>
      <c r="I16" s="19" t="s">
        <v>213</v>
      </c>
      <c r="J16" s="18" t="s">
        <v>205</v>
      </c>
      <c r="K16" s="19" t="s">
        <v>161</v>
      </c>
      <c r="L16" s="18" t="s">
        <v>27</v>
      </c>
      <c r="M16" s="19" t="s">
        <v>162</v>
      </c>
      <c r="N16" s="18"/>
    </row>
    <row r="17" spans="1:14" ht="24">
      <c r="A17" s="16">
        <v>15</v>
      </c>
      <c r="B17" s="29" t="s">
        <v>43</v>
      </c>
      <c r="C17" s="18" t="s">
        <v>44</v>
      </c>
      <c r="D17" s="18" t="s">
        <v>202</v>
      </c>
      <c r="E17" s="18" t="s">
        <v>214</v>
      </c>
      <c r="F17" s="15">
        <v>850255</v>
      </c>
      <c r="G17" s="15" t="s">
        <v>215</v>
      </c>
      <c r="H17" s="15" t="s">
        <v>156</v>
      </c>
      <c r="I17" s="29" t="s">
        <v>216</v>
      </c>
      <c r="J17" s="18" t="s">
        <v>205</v>
      </c>
      <c r="K17" s="19" t="s">
        <v>166</v>
      </c>
      <c r="L17" s="18" t="s">
        <v>44</v>
      </c>
      <c r="M17" s="19" t="s">
        <v>167</v>
      </c>
      <c r="N17" s="15" t="s">
        <v>217</v>
      </c>
    </row>
    <row r="18" spans="1:14" ht="24">
      <c r="A18" s="16">
        <v>16</v>
      </c>
      <c r="B18" s="18" t="s">
        <v>26</v>
      </c>
      <c r="C18" s="18" t="s">
        <v>27</v>
      </c>
      <c r="D18" s="18" t="s">
        <v>202</v>
      </c>
      <c r="E18" s="18" t="s">
        <v>29</v>
      </c>
      <c r="F18" s="19" t="s">
        <v>218</v>
      </c>
      <c r="G18" s="18" t="s">
        <v>219</v>
      </c>
      <c r="H18" s="18" t="s">
        <v>156</v>
      </c>
      <c r="I18" s="18">
        <v>1986.11</v>
      </c>
      <c r="J18" s="18" t="s">
        <v>220</v>
      </c>
      <c r="K18" s="19" t="s">
        <v>161</v>
      </c>
      <c r="L18" s="18" t="s">
        <v>27</v>
      </c>
      <c r="M18" s="19" t="s">
        <v>162</v>
      </c>
      <c r="N18" s="18"/>
    </row>
    <row r="19" spans="1:14" ht="24">
      <c r="A19" s="16">
        <v>17</v>
      </c>
      <c r="B19" s="18" t="s">
        <v>26</v>
      </c>
      <c r="C19" s="18" t="s">
        <v>27</v>
      </c>
      <c r="D19" s="18" t="s">
        <v>202</v>
      </c>
      <c r="E19" s="18" t="s">
        <v>29</v>
      </c>
      <c r="F19" s="19" t="s">
        <v>221</v>
      </c>
      <c r="G19" s="18" t="s">
        <v>222</v>
      </c>
      <c r="H19" s="18" t="s">
        <v>170</v>
      </c>
      <c r="I19" s="18">
        <v>1990.03</v>
      </c>
      <c r="J19" s="18" t="s">
        <v>205</v>
      </c>
      <c r="K19" s="19" t="s">
        <v>223</v>
      </c>
      <c r="L19" s="18" t="s">
        <v>27</v>
      </c>
      <c r="M19" s="19" t="s">
        <v>224</v>
      </c>
      <c r="N19" s="18"/>
    </row>
    <row r="20" spans="1:14" ht="24">
      <c r="A20" s="16">
        <v>18</v>
      </c>
      <c r="B20" s="18" t="s">
        <v>26</v>
      </c>
      <c r="C20" s="18" t="s">
        <v>27</v>
      </c>
      <c r="D20" s="18" t="s">
        <v>202</v>
      </c>
      <c r="E20" s="18" t="s">
        <v>29</v>
      </c>
      <c r="F20" s="19" t="s">
        <v>225</v>
      </c>
      <c r="G20" s="18" t="s">
        <v>226</v>
      </c>
      <c r="H20" s="18" t="s">
        <v>156</v>
      </c>
      <c r="I20" s="18">
        <v>1985.04</v>
      </c>
      <c r="J20" s="18" t="s">
        <v>220</v>
      </c>
      <c r="K20" s="19" t="s">
        <v>227</v>
      </c>
      <c r="L20" s="18" t="s">
        <v>27</v>
      </c>
      <c r="M20" s="19" t="s">
        <v>228</v>
      </c>
      <c r="N20" s="18"/>
    </row>
    <row r="21" spans="1:14" ht="24">
      <c r="A21" s="16">
        <v>19</v>
      </c>
      <c r="B21" s="15" t="s">
        <v>26</v>
      </c>
      <c r="C21" s="18" t="s">
        <v>27</v>
      </c>
      <c r="D21" s="15" t="s">
        <v>229</v>
      </c>
      <c r="E21" s="18" t="s">
        <v>29</v>
      </c>
      <c r="F21" s="29" t="s">
        <v>230</v>
      </c>
      <c r="G21" s="15" t="s">
        <v>231</v>
      </c>
      <c r="H21" s="15" t="s">
        <v>156</v>
      </c>
      <c r="I21" s="15">
        <v>1988.01</v>
      </c>
      <c r="J21" s="15" t="s">
        <v>232</v>
      </c>
      <c r="K21" s="15">
        <v>2017.06</v>
      </c>
      <c r="L21" s="18" t="s">
        <v>27</v>
      </c>
      <c r="M21" s="15">
        <v>2017.07</v>
      </c>
      <c r="N21" s="16"/>
    </row>
    <row r="22" spans="1:14" ht="24">
      <c r="A22" s="16">
        <v>20</v>
      </c>
      <c r="B22" s="15" t="s">
        <v>26</v>
      </c>
      <c r="C22" s="18" t="s">
        <v>27</v>
      </c>
      <c r="D22" s="15" t="s">
        <v>229</v>
      </c>
      <c r="E22" s="18" t="s">
        <v>29</v>
      </c>
      <c r="F22" s="29" t="s">
        <v>233</v>
      </c>
      <c r="G22" s="15" t="s">
        <v>234</v>
      </c>
      <c r="H22" s="15" t="s">
        <v>156</v>
      </c>
      <c r="I22" s="15">
        <v>1988.11</v>
      </c>
      <c r="J22" s="15" t="s">
        <v>157</v>
      </c>
      <c r="K22" s="15">
        <v>2017.06</v>
      </c>
      <c r="L22" s="18" t="s">
        <v>27</v>
      </c>
      <c r="M22" s="15">
        <v>2017.07</v>
      </c>
      <c r="N22" s="16"/>
    </row>
    <row r="23" spans="1:14" ht="24">
      <c r="A23" s="16">
        <v>21</v>
      </c>
      <c r="B23" s="15" t="s">
        <v>179</v>
      </c>
      <c r="C23" s="15" t="s">
        <v>180</v>
      </c>
      <c r="D23" s="15" t="s">
        <v>235</v>
      </c>
      <c r="E23" s="19" t="s">
        <v>181</v>
      </c>
      <c r="F23" s="29" t="s">
        <v>236</v>
      </c>
      <c r="G23" s="15" t="s">
        <v>237</v>
      </c>
      <c r="H23" s="15" t="s">
        <v>184</v>
      </c>
      <c r="I23" s="15" t="s">
        <v>185</v>
      </c>
      <c r="J23" s="15" t="s">
        <v>208</v>
      </c>
      <c r="K23" s="15">
        <v>2017.07</v>
      </c>
      <c r="L23" s="15" t="s">
        <v>180</v>
      </c>
      <c r="M23" s="15">
        <v>2017.08</v>
      </c>
      <c r="N23" s="15"/>
    </row>
    <row r="24" spans="1:14" ht="24">
      <c r="A24" s="16">
        <v>22</v>
      </c>
      <c r="B24" s="18" t="s">
        <v>26</v>
      </c>
      <c r="C24" s="18" t="s">
        <v>180</v>
      </c>
      <c r="D24" s="15" t="s">
        <v>235</v>
      </c>
      <c r="E24" s="18" t="s">
        <v>181</v>
      </c>
      <c r="F24" s="19" t="s">
        <v>238</v>
      </c>
      <c r="G24" s="18" t="s">
        <v>239</v>
      </c>
      <c r="H24" s="18" t="s">
        <v>184</v>
      </c>
      <c r="I24" s="18">
        <v>1987.12</v>
      </c>
      <c r="J24" s="18" t="s">
        <v>205</v>
      </c>
      <c r="K24" s="19" t="s">
        <v>240</v>
      </c>
      <c r="L24" s="18" t="s">
        <v>180</v>
      </c>
      <c r="M24" s="19" t="s">
        <v>228</v>
      </c>
      <c r="N24" s="15"/>
    </row>
    <row r="25" spans="1:14" ht="24">
      <c r="A25" s="16">
        <v>23</v>
      </c>
      <c r="B25" s="15" t="s">
        <v>179</v>
      </c>
      <c r="C25" s="15" t="s">
        <v>180</v>
      </c>
      <c r="D25" s="15" t="s">
        <v>235</v>
      </c>
      <c r="E25" s="15" t="s">
        <v>181</v>
      </c>
      <c r="F25" s="19" t="s">
        <v>241</v>
      </c>
      <c r="G25" s="15" t="s">
        <v>242</v>
      </c>
      <c r="H25" s="15" t="s">
        <v>184</v>
      </c>
      <c r="I25" s="15">
        <v>1987.02</v>
      </c>
      <c r="J25" s="15" t="s">
        <v>205</v>
      </c>
      <c r="K25" s="15">
        <v>2017.07</v>
      </c>
      <c r="L25" s="15" t="s">
        <v>180</v>
      </c>
      <c r="M25" s="15">
        <v>2017.08</v>
      </c>
      <c r="N25" s="15"/>
    </row>
    <row r="26" spans="1:14" ht="24">
      <c r="A26" s="16">
        <v>24</v>
      </c>
      <c r="B26" s="18" t="s">
        <v>26</v>
      </c>
      <c r="C26" s="18" t="s">
        <v>180</v>
      </c>
      <c r="D26" s="15" t="s">
        <v>235</v>
      </c>
      <c r="E26" s="18" t="s">
        <v>181</v>
      </c>
      <c r="F26" s="19" t="s">
        <v>243</v>
      </c>
      <c r="G26" s="18" t="s">
        <v>244</v>
      </c>
      <c r="H26" s="18" t="s">
        <v>190</v>
      </c>
      <c r="I26" s="18">
        <v>1986.06</v>
      </c>
      <c r="J26" s="18" t="s">
        <v>245</v>
      </c>
      <c r="K26" s="19" t="s">
        <v>246</v>
      </c>
      <c r="L26" s="18" t="s">
        <v>180</v>
      </c>
      <c r="M26" s="19" t="s">
        <v>247</v>
      </c>
      <c r="N26" s="15"/>
    </row>
    <row r="27" spans="1:14" ht="24">
      <c r="A27" s="16">
        <v>25</v>
      </c>
      <c r="B27" s="15" t="s">
        <v>179</v>
      </c>
      <c r="C27" s="15" t="s">
        <v>180</v>
      </c>
      <c r="D27" s="15" t="s">
        <v>235</v>
      </c>
      <c r="E27" s="19" t="s">
        <v>181</v>
      </c>
      <c r="F27" s="29" t="s">
        <v>248</v>
      </c>
      <c r="G27" s="15" t="s">
        <v>249</v>
      </c>
      <c r="H27" s="18" t="s">
        <v>190</v>
      </c>
      <c r="I27" s="15">
        <v>1984.07</v>
      </c>
      <c r="J27" s="15" t="s">
        <v>208</v>
      </c>
      <c r="K27" s="15">
        <v>2017.07</v>
      </c>
      <c r="L27" s="15" t="s">
        <v>180</v>
      </c>
      <c r="M27" s="15">
        <v>2017.08</v>
      </c>
      <c r="N27" s="15"/>
    </row>
    <row r="28" spans="1:14" ht="24">
      <c r="A28" s="16">
        <v>26</v>
      </c>
      <c r="B28" s="15" t="s">
        <v>179</v>
      </c>
      <c r="C28" s="15" t="s">
        <v>180</v>
      </c>
      <c r="D28" s="15" t="s">
        <v>235</v>
      </c>
      <c r="E28" s="29" t="s">
        <v>181</v>
      </c>
      <c r="F28" s="29" t="s">
        <v>250</v>
      </c>
      <c r="G28" s="15" t="s">
        <v>251</v>
      </c>
      <c r="H28" s="18" t="s">
        <v>190</v>
      </c>
      <c r="I28" s="15">
        <v>1990.08</v>
      </c>
      <c r="J28" s="15" t="s">
        <v>205</v>
      </c>
      <c r="K28" s="15">
        <v>2017.07</v>
      </c>
      <c r="L28" s="15" t="s">
        <v>180</v>
      </c>
      <c r="M28" s="15">
        <v>2017.08</v>
      </c>
      <c r="N28" s="15"/>
    </row>
    <row r="29" spans="1:14" ht="24">
      <c r="A29" s="16">
        <v>27</v>
      </c>
      <c r="B29" s="15" t="s">
        <v>179</v>
      </c>
      <c r="C29" s="15" t="s">
        <v>180</v>
      </c>
      <c r="D29" s="15" t="s">
        <v>235</v>
      </c>
      <c r="E29" s="29" t="s">
        <v>181</v>
      </c>
      <c r="F29" s="29" t="s">
        <v>252</v>
      </c>
      <c r="G29" s="15" t="s">
        <v>253</v>
      </c>
      <c r="H29" s="18" t="s">
        <v>190</v>
      </c>
      <c r="I29" s="15">
        <v>1983.03</v>
      </c>
      <c r="J29" s="15" t="s">
        <v>254</v>
      </c>
      <c r="K29" s="15">
        <v>2017.09</v>
      </c>
      <c r="L29" s="15" t="s">
        <v>180</v>
      </c>
      <c r="M29" s="29" t="s">
        <v>255</v>
      </c>
      <c r="N29" s="15"/>
    </row>
    <row r="30" spans="1:14" ht="24">
      <c r="A30" s="16">
        <v>28</v>
      </c>
      <c r="B30" s="15" t="s">
        <v>26</v>
      </c>
      <c r="C30" s="15" t="s">
        <v>27</v>
      </c>
      <c r="D30" s="15" t="s">
        <v>256</v>
      </c>
      <c r="E30" s="15" t="s">
        <v>29</v>
      </c>
      <c r="F30" s="29" t="s">
        <v>257</v>
      </c>
      <c r="G30" s="15" t="s">
        <v>258</v>
      </c>
      <c r="H30" s="15" t="s">
        <v>156</v>
      </c>
      <c r="I30" s="15">
        <v>1989.06</v>
      </c>
      <c r="J30" s="15" t="s">
        <v>157</v>
      </c>
      <c r="K30" s="15">
        <v>2017.06</v>
      </c>
      <c r="L30" s="15" t="s">
        <v>27</v>
      </c>
      <c r="M30" s="15">
        <v>2017.07</v>
      </c>
      <c r="N30" s="16"/>
    </row>
    <row r="31" spans="1:14" ht="24">
      <c r="A31" s="16">
        <v>29</v>
      </c>
      <c r="B31" s="18" t="s">
        <v>26</v>
      </c>
      <c r="C31" s="15" t="s">
        <v>27</v>
      </c>
      <c r="D31" s="15" t="s">
        <v>256</v>
      </c>
      <c r="E31" s="18" t="s">
        <v>29</v>
      </c>
      <c r="F31" s="19" t="s">
        <v>259</v>
      </c>
      <c r="G31" s="18" t="s">
        <v>260</v>
      </c>
      <c r="H31" s="18" t="s">
        <v>156</v>
      </c>
      <c r="I31" s="18">
        <v>1990.06</v>
      </c>
      <c r="J31" s="18" t="s">
        <v>160</v>
      </c>
      <c r="K31" s="19" t="s">
        <v>161</v>
      </c>
      <c r="L31" s="15" t="s">
        <v>27</v>
      </c>
      <c r="M31" s="19" t="s">
        <v>162</v>
      </c>
      <c r="N31" s="18"/>
    </row>
    <row r="32" spans="1:14" ht="24">
      <c r="A32" s="16">
        <v>30</v>
      </c>
      <c r="B32" s="18" t="s">
        <v>26</v>
      </c>
      <c r="C32" s="15" t="s">
        <v>27</v>
      </c>
      <c r="D32" s="15" t="s">
        <v>261</v>
      </c>
      <c r="E32" s="18" t="s">
        <v>29</v>
      </c>
      <c r="F32" s="29" t="s">
        <v>262</v>
      </c>
      <c r="G32" s="15" t="s">
        <v>263</v>
      </c>
      <c r="H32" s="15" t="s">
        <v>156</v>
      </c>
      <c r="I32" s="15">
        <v>1990.07</v>
      </c>
      <c r="J32" s="15" t="s">
        <v>157</v>
      </c>
      <c r="K32" s="15">
        <v>2017.07</v>
      </c>
      <c r="L32" s="15" t="s">
        <v>27</v>
      </c>
      <c r="M32" s="15">
        <v>2017.08</v>
      </c>
      <c r="N32" s="16"/>
    </row>
    <row r="33" spans="1:14" ht="24">
      <c r="A33" s="16">
        <v>31</v>
      </c>
      <c r="B33" s="18" t="s">
        <v>26</v>
      </c>
      <c r="C33" s="18" t="s">
        <v>27</v>
      </c>
      <c r="D33" s="15" t="s">
        <v>261</v>
      </c>
      <c r="E33" s="18" t="s">
        <v>29</v>
      </c>
      <c r="F33" s="19" t="s">
        <v>264</v>
      </c>
      <c r="G33" s="18" t="s">
        <v>265</v>
      </c>
      <c r="H33" s="18" t="s">
        <v>170</v>
      </c>
      <c r="I33" s="18">
        <v>1987.11</v>
      </c>
      <c r="J33" s="18" t="s">
        <v>160</v>
      </c>
      <c r="K33" s="19" t="s">
        <v>161</v>
      </c>
      <c r="L33" s="18" t="s">
        <v>27</v>
      </c>
      <c r="M33" s="19" t="s">
        <v>162</v>
      </c>
      <c r="N33" s="18"/>
    </row>
    <row r="34" spans="1:14" ht="24">
      <c r="A34" s="16">
        <v>32</v>
      </c>
      <c r="B34" s="15" t="s">
        <v>26</v>
      </c>
      <c r="C34" s="16" t="s">
        <v>27</v>
      </c>
      <c r="D34" s="15" t="s">
        <v>261</v>
      </c>
      <c r="E34" s="15" t="s">
        <v>29</v>
      </c>
      <c r="F34" s="19" t="s">
        <v>266</v>
      </c>
      <c r="G34" s="15" t="s">
        <v>267</v>
      </c>
      <c r="H34" s="15" t="s">
        <v>170</v>
      </c>
      <c r="I34" s="15">
        <v>1987.02</v>
      </c>
      <c r="J34" s="15" t="s">
        <v>157</v>
      </c>
      <c r="K34" s="15">
        <v>2017.06</v>
      </c>
      <c r="L34" s="16" t="s">
        <v>27</v>
      </c>
      <c r="M34" s="18">
        <v>2017.07</v>
      </c>
      <c r="N34" s="18"/>
    </row>
    <row r="35" spans="1:14" ht="24">
      <c r="A35" s="16">
        <v>33</v>
      </c>
      <c r="B35" s="18" t="s">
        <v>26</v>
      </c>
      <c r="C35" s="18" t="s">
        <v>27</v>
      </c>
      <c r="D35" s="15" t="s">
        <v>261</v>
      </c>
      <c r="E35" s="18" t="s">
        <v>29</v>
      </c>
      <c r="F35" s="19" t="s">
        <v>268</v>
      </c>
      <c r="G35" s="18" t="s">
        <v>269</v>
      </c>
      <c r="H35" s="18" t="s">
        <v>170</v>
      </c>
      <c r="I35" s="18">
        <v>1988.07</v>
      </c>
      <c r="J35" s="18" t="s">
        <v>157</v>
      </c>
      <c r="K35" s="19" t="s">
        <v>227</v>
      </c>
      <c r="L35" s="18" t="s">
        <v>27</v>
      </c>
      <c r="M35" s="19" t="s">
        <v>228</v>
      </c>
      <c r="N35" s="18"/>
    </row>
    <row r="36" spans="1:14" ht="24">
      <c r="A36" s="16">
        <v>34</v>
      </c>
      <c r="B36" s="15" t="s">
        <v>26</v>
      </c>
      <c r="C36" s="15" t="s">
        <v>27</v>
      </c>
      <c r="D36" s="15" t="s">
        <v>256</v>
      </c>
      <c r="E36" s="15" t="s">
        <v>29</v>
      </c>
      <c r="F36" s="15" t="s">
        <v>270</v>
      </c>
      <c r="G36" s="15" t="s">
        <v>271</v>
      </c>
      <c r="H36" s="15" t="s">
        <v>170</v>
      </c>
      <c r="I36" s="15">
        <v>1985.03</v>
      </c>
      <c r="J36" s="15" t="s">
        <v>157</v>
      </c>
      <c r="K36" s="15" t="s">
        <v>272</v>
      </c>
      <c r="L36" s="15" t="s">
        <v>27</v>
      </c>
      <c r="M36" s="18">
        <v>2017.08</v>
      </c>
      <c r="N36" s="18"/>
    </row>
    <row r="37" spans="1:14" ht="24">
      <c r="A37" s="16">
        <v>35</v>
      </c>
      <c r="B37" s="15" t="s">
        <v>26</v>
      </c>
      <c r="C37" s="15" t="s">
        <v>27</v>
      </c>
      <c r="D37" s="15" t="s">
        <v>256</v>
      </c>
      <c r="E37" s="15" t="s">
        <v>29</v>
      </c>
      <c r="F37" s="15" t="s">
        <v>273</v>
      </c>
      <c r="G37" s="15" t="s">
        <v>274</v>
      </c>
      <c r="H37" s="15" t="s">
        <v>170</v>
      </c>
      <c r="I37" s="15">
        <v>1990.07</v>
      </c>
      <c r="J37" s="15" t="s">
        <v>157</v>
      </c>
      <c r="K37" s="15">
        <v>2017.06</v>
      </c>
      <c r="L37" s="15" t="s">
        <v>27</v>
      </c>
      <c r="M37" s="15">
        <v>2017.07</v>
      </c>
      <c r="N37" s="16"/>
    </row>
    <row r="38" spans="1:14" ht="24">
      <c r="A38" s="16">
        <v>36</v>
      </c>
      <c r="B38" s="23" t="s">
        <v>26</v>
      </c>
      <c r="C38" s="23" t="s">
        <v>27</v>
      </c>
      <c r="D38" s="23" t="s">
        <v>275</v>
      </c>
      <c r="E38" s="23" t="s">
        <v>29</v>
      </c>
      <c r="F38" s="23" t="s">
        <v>276</v>
      </c>
      <c r="G38" s="23" t="s">
        <v>277</v>
      </c>
      <c r="H38" s="23" t="s">
        <v>170</v>
      </c>
      <c r="I38" s="23">
        <v>1987.08</v>
      </c>
      <c r="J38" s="23" t="s">
        <v>157</v>
      </c>
      <c r="K38" s="23" t="s">
        <v>227</v>
      </c>
      <c r="L38" s="23" t="s">
        <v>27</v>
      </c>
      <c r="M38" s="30">
        <v>2017.07</v>
      </c>
      <c r="N38" s="18"/>
    </row>
    <row r="39" spans="1:14" ht="24">
      <c r="A39" s="16">
        <v>37</v>
      </c>
      <c r="B39" s="15" t="s">
        <v>26</v>
      </c>
      <c r="C39" s="15" t="s">
        <v>27</v>
      </c>
      <c r="D39" s="15" t="s">
        <v>275</v>
      </c>
      <c r="E39" s="15" t="s">
        <v>29</v>
      </c>
      <c r="F39" s="15" t="s">
        <v>278</v>
      </c>
      <c r="G39" s="15" t="s">
        <v>279</v>
      </c>
      <c r="H39" s="15" t="s">
        <v>156</v>
      </c>
      <c r="I39" s="15">
        <v>1988.01</v>
      </c>
      <c r="J39" s="15" t="s">
        <v>280</v>
      </c>
      <c r="K39" s="15" t="s">
        <v>161</v>
      </c>
      <c r="L39" s="15" t="s">
        <v>27</v>
      </c>
      <c r="M39" s="18">
        <v>2017.08</v>
      </c>
      <c r="N39" s="18"/>
    </row>
    <row r="40" spans="1:14" ht="24">
      <c r="A40" s="16">
        <v>38</v>
      </c>
      <c r="B40" s="18" t="s">
        <v>26</v>
      </c>
      <c r="C40" s="18" t="s">
        <v>180</v>
      </c>
      <c r="D40" s="18" t="s">
        <v>281</v>
      </c>
      <c r="E40" s="18" t="s">
        <v>181</v>
      </c>
      <c r="F40" s="19" t="s">
        <v>282</v>
      </c>
      <c r="G40" s="18" t="s">
        <v>283</v>
      </c>
      <c r="H40" s="18" t="s">
        <v>184</v>
      </c>
      <c r="I40" s="18">
        <v>1988.07</v>
      </c>
      <c r="J40" s="18" t="s">
        <v>205</v>
      </c>
      <c r="K40" s="19" t="s">
        <v>284</v>
      </c>
      <c r="L40" s="18" t="s">
        <v>180</v>
      </c>
      <c r="M40" s="19" t="s">
        <v>285</v>
      </c>
      <c r="N40" s="18"/>
    </row>
    <row r="41" spans="1:14" ht="24">
      <c r="A41" s="16">
        <v>39</v>
      </c>
      <c r="B41" s="18" t="s">
        <v>179</v>
      </c>
      <c r="C41" s="18" t="s">
        <v>180</v>
      </c>
      <c r="D41" s="18" t="s">
        <v>281</v>
      </c>
      <c r="E41" s="18" t="s">
        <v>181</v>
      </c>
      <c r="F41" s="19" t="s">
        <v>286</v>
      </c>
      <c r="G41" s="18" t="s">
        <v>287</v>
      </c>
      <c r="H41" s="18" t="s">
        <v>190</v>
      </c>
      <c r="I41" s="19" t="s">
        <v>185</v>
      </c>
      <c r="J41" s="18" t="s">
        <v>205</v>
      </c>
      <c r="K41" s="19" t="s">
        <v>240</v>
      </c>
      <c r="L41" s="18" t="s">
        <v>180</v>
      </c>
      <c r="M41" s="19" t="s">
        <v>228</v>
      </c>
      <c r="N41" s="18"/>
    </row>
    <row r="42" spans="1:14" ht="24">
      <c r="A42" s="16">
        <v>40</v>
      </c>
      <c r="B42" s="18" t="s">
        <v>179</v>
      </c>
      <c r="C42" s="18" t="s">
        <v>180</v>
      </c>
      <c r="D42" s="18" t="s">
        <v>281</v>
      </c>
      <c r="E42" s="18" t="s">
        <v>181</v>
      </c>
      <c r="F42" s="19" t="s">
        <v>288</v>
      </c>
      <c r="G42" s="18" t="s">
        <v>289</v>
      </c>
      <c r="H42" s="18" t="s">
        <v>184</v>
      </c>
      <c r="I42" s="18">
        <v>1990.07</v>
      </c>
      <c r="J42" s="18" t="s">
        <v>205</v>
      </c>
      <c r="K42" s="19" t="s">
        <v>224</v>
      </c>
      <c r="L42" s="18" t="s">
        <v>180</v>
      </c>
      <c r="M42" s="19" t="s">
        <v>162</v>
      </c>
      <c r="N42" s="18"/>
    </row>
    <row r="43" spans="1:14" ht="24">
      <c r="A43" s="16">
        <v>41</v>
      </c>
      <c r="B43" s="15" t="s">
        <v>179</v>
      </c>
      <c r="C43" s="16" t="s">
        <v>180</v>
      </c>
      <c r="D43" s="18" t="s">
        <v>281</v>
      </c>
      <c r="E43" s="18" t="s">
        <v>181</v>
      </c>
      <c r="F43" s="15" t="s">
        <v>290</v>
      </c>
      <c r="G43" s="15" t="s">
        <v>291</v>
      </c>
      <c r="H43" s="15" t="s">
        <v>190</v>
      </c>
      <c r="I43" s="15">
        <v>1988.11</v>
      </c>
      <c r="J43" s="15" t="s">
        <v>292</v>
      </c>
      <c r="K43" s="15">
        <v>2017.09</v>
      </c>
      <c r="L43" s="16" t="s">
        <v>180</v>
      </c>
      <c r="M43" s="29" t="s">
        <v>255</v>
      </c>
      <c r="N43" s="15"/>
    </row>
    <row r="44" spans="1:14" ht="24">
      <c r="A44" s="16">
        <v>42</v>
      </c>
      <c r="B44" s="15" t="s">
        <v>179</v>
      </c>
      <c r="C44" s="16" t="s">
        <v>180</v>
      </c>
      <c r="D44" s="18" t="s">
        <v>281</v>
      </c>
      <c r="E44" s="18" t="s">
        <v>181</v>
      </c>
      <c r="F44" s="15" t="s">
        <v>293</v>
      </c>
      <c r="G44" s="15" t="s">
        <v>294</v>
      </c>
      <c r="H44" s="15" t="s">
        <v>190</v>
      </c>
      <c r="I44" s="15">
        <v>1988.08</v>
      </c>
      <c r="J44" s="15" t="s">
        <v>205</v>
      </c>
      <c r="K44" s="15">
        <v>2017.06</v>
      </c>
      <c r="L44" s="16" t="s">
        <v>180</v>
      </c>
      <c r="M44" s="15">
        <v>2017.07</v>
      </c>
      <c r="N44" s="15"/>
    </row>
    <row r="45" spans="1:14" ht="24">
      <c r="A45" s="16">
        <v>43</v>
      </c>
      <c r="B45" s="15" t="s">
        <v>179</v>
      </c>
      <c r="C45" s="16" t="s">
        <v>180</v>
      </c>
      <c r="D45" s="18" t="s">
        <v>281</v>
      </c>
      <c r="E45" s="18" t="s">
        <v>181</v>
      </c>
      <c r="F45" s="15" t="s">
        <v>295</v>
      </c>
      <c r="G45" s="15" t="s">
        <v>296</v>
      </c>
      <c r="H45" s="15" t="s">
        <v>190</v>
      </c>
      <c r="I45" s="15">
        <v>1990.03</v>
      </c>
      <c r="J45" s="15" t="s">
        <v>205</v>
      </c>
      <c r="K45" s="15">
        <v>2017.07</v>
      </c>
      <c r="L45" s="16" t="s">
        <v>180</v>
      </c>
      <c r="M45" s="15">
        <v>2017.08</v>
      </c>
      <c r="N45" s="15"/>
    </row>
    <row r="46" spans="1:14" ht="24">
      <c r="A46" s="16">
        <v>44</v>
      </c>
      <c r="B46" s="15" t="s">
        <v>179</v>
      </c>
      <c r="C46" s="16" t="s">
        <v>180</v>
      </c>
      <c r="D46" s="18" t="s">
        <v>281</v>
      </c>
      <c r="E46" s="18" t="s">
        <v>181</v>
      </c>
      <c r="F46" s="15" t="s">
        <v>297</v>
      </c>
      <c r="G46" s="15" t="s">
        <v>298</v>
      </c>
      <c r="H46" s="15" t="s">
        <v>190</v>
      </c>
      <c r="I46" s="15">
        <v>1989.07</v>
      </c>
      <c r="J46" s="15" t="s">
        <v>205</v>
      </c>
      <c r="K46" s="15">
        <v>2017.07</v>
      </c>
      <c r="L46" s="16" t="s">
        <v>180</v>
      </c>
      <c r="M46" s="15">
        <v>2017.08</v>
      </c>
      <c r="N46" s="15"/>
    </row>
    <row r="47" spans="1:14" ht="24">
      <c r="A47" s="16">
        <v>45</v>
      </c>
      <c r="B47" s="15" t="s">
        <v>179</v>
      </c>
      <c r="C47" s="16" t="s">
        <v>180</v>
      </c>
      <c r="D47" s="18" t="s">
        <v>281</v>
      </c>
      <c r="E47" s="18" t="s">
        <v>181</v>
      </c>
      <c r="F47" s="15" t="s">
        <v>299</v>
      </c>
      <c r="G47" s="15" t="s">
        <v>300</v>
      </c>
      <c r="H47" s="15" t="s">
        <v>184</v>
      </c>
      <c r="I47" s="15">
        <v>1990.12</v>
      </c>
      <c r="J47" s="15" t="s">
        <v>205</v>
      </c>
      <c r="K47" s="15">
        <v>2017.06</v>
      </c>
      <c r="L47" s="16" t="s">
        <v>180</v>
      </c>
      <c r="M47" s="15">
        <v>2017.07</v>
      </c>
      <c r="N47" s="15"/>
    </row>
    <row r="48" spans="1:14" ht="24">
      <c r="A48" s="16">
        <v>46</v>
      </c>
      <c r="B48" s="18" t="s">
        <v>26</v>
      </c>
      <c r="C48" s="18" t="s">
        <v>27</v>
      </c>
      <c r="D48" s="18" t="s">
        <v>301</v>
      </c>
      <c r="E48" s="18" t="s">
        <v>29</v>
      </c>
      <c r="F48" s="19" t="s">
        <v>302</v>
      </c>
      <c r="G48" s="18" t="s">
        <v>303</v>
      </c>
      <c r="H48" s="18" t="s">
        <v>156</v>
      </c>
      <c r="I48" s="18">
        <v>1988.06</v>
      </c>
      <c r="J48" s="18" t="s">
        <v>157</v>
      </c>
      <c r="K48" s="19" t="s">
        <v>240</v>
      </c>
      <c r="L48" s="18" t="s">
        <v>27</v>
      </c>
      <c r="M48" s="19" t="s">
        <v>228</v>
      </c>
      <c r="N48" s="18"/>
    </row>
    <row r="49" spans="1:14" ht="24">
      <c r="A49" s="16">
        <v>47</v>
      </c>
      <c r="B49" s="15" t="s">
        <v>26</v>
      </c>
      <c r="C49" s="15" t="s">
        <v>27</v>
      </c>
      <c r="D49" s="18" t="s">
        <v>301</v>
      </c>
      <c r="E49" s="15" t="s">
        <v>29</v>
      </c>
      <c r="F49" s="29" t="s">
        <v>304</v>
      </c>
      <c r="G49" s="15" t="s">
        <v>305</v>
      </c>
      <c r="H49" s="15" t="s">
        <v>156</v>
      </c>
      <c r="I49" s="15">
        <v>1983.12</v>
      </c>
      <c r="J49" s="15" t="s">
        <v>306</v>
      </c>
      <c r="K49" s="15">
        <v>2017.09</v>
      </c>
      <c r="L49" s="15" t="s">
        <v>27</v>
      </c>
      <c r="M49" s="29" t="s">
        <v>255</v>
      </c>
      <c r="N49" s="18"/>
    </row>
    <row r="50" spans="1:14" ht="24">
      <c r="A50" s="16">
        <v>48</v>
      </c>
      <c r="B50" s="18" t="s">
        <v>26</v>
      </c>
      <c r="C50" s="18" t="s">
        <v>27</v>
      </c>
      <c r="D50" s="18" t="s">
        <v>301</v>
      </c>
      <c r="E50" s="18" t="s">
        <v>29</v>
      </c>
      <c r="F50" s="19" t="s">
        <v>307</v>
      </c>
      <c r="G50" s="18" t="s">
        <v>308</v>
      </c>
      <c r="H50" s="18" t="s">
        <v>170</v>
      </c>
      <c r="I50" s="18">
        <v>1988.03</v>
      </c>
      <c r="J50" s="31" t="s">
        <v>309</v>
      </c>
      <c r="K50" s="19" t="s">
        <v>227</v>
      </c>
      <c r="L50" s="18" t="s">
        <v>27</v>
      </c>
      <c r="M50" s="19" t="s">
        <v>228</v>
      </c>
      <c r="N50" s="18"/>
    </row>
    <row r="51" spans="1:14" ht="24">
      <c r="A51" s="16">
        <v>49</v>
      </c>
      <c r="B51" s="18" t="s">
        <v>26</v>
      </c>
      <c r="C51" s="18" t="s">
        <v>27</v>
      </c>
      <c r="D51" s="18" t="s">
        <v>301</v>
      </c>
      <c r="E51" s="18" t="s">
        <v>29</v>
      </c>
      <c r="F51" s="19" t="s">
        <v>310</v>
      </c>
      <c r="G51" s="18" t="s">
        <v>311</v>
      </c>
      <c r="H51" s="18" t="s">
        <v>156</v>
      </c>
      <c r="I51" s="18">
        <v>1991.03</v>
      </c>
      <c r="J51" s="18" t="s">
        <v>205</v>
      </c>
      <c r="K51" s="19" t="s">
        <v>227</v>
      </c>
      <c r="L51" s="18" t="s">
        <v>27</v>
      </c>
      <c r="M51" s="19" t="s">
        <v>228</v>
      </c>
      <c r="N51" s="18"/>
    </row>
    <row r="52" spans="1:14" ht="24">
      <c r="A52" s="16">
        <v>50</v>
      </c>
      <c r="B52" s="18" t="s">
        <v>26</v>
      </c>
      <c r="C52" s="18" t="s">
        <v>180</v>
      </c>
      <c r="D52" s="18" t="s">
        <v>312</v>
      </c>
      <c r="E52" s="18" t="s">
        <v>29</v>
      </c>
      <c r="F52" s="19" t="s">
        <v>313</v>
      </c>
      <c r="G52" s="18" t="s">
        <v>314</v>
      </c>
      <c r="H52" s="18" t="s">
        <v>170</v>
      </c>
      <c r="I52" s="18">
        <v>1987.03</v>
      </c>
      <c r="J52" s="18" t="s">
        <v>157</v>
      </c>
      <c r="K52" s="19" t="s">
        <v>227</v>
      </c>
      <c r="L52" s="18" t="s">
        <v>180</v>
      </c>
      <c r="M52" s="19" t="s">
        <v>228</v>
      </c>
      <c r="N52" s="18"/>
    </row>
    <row r="53" spans="1:14" ht="24">
      <c r="A53" s="16">
        <v>51</v>
      </c>
      <c r="B53" s="18" t="s">
        <v>26</v>
      </c>
      <c r="C53" s="18" t="s">
        <v>180</v>
      </c>
      <c r="D53" s="18" t="s">
        <v>312</v>
      </c>
      <c r="E53" s="18" t="s">
        <v>29</v>
      </c>
      <c r="F53" s="19" t="s">
        <v>315</v>
      </c>
      <c r="G53" s="18" t="s">
        <v>316</v>
      </c>
      <c r="H53" s="18" t="s">
        <v>170</v>
      </c>
      <c r="I53" s="18">
        <v>1988.02</v>
      </c>
      <c r="J53" s="18" t="s">
        <v>157</v>
      </c>
      <c r="K53" s="19" t="s">
        <v>227</v>
      </c>
      <c r="L53" s="18" t="s">
        <v>180</v>
      </c>
      <c r="M53" s="19" t="s">
        <v>228</v>
      </c>
      <c r="N53" s="18"/>
    </row>
    <row r="54" spans="1:14" ht="24">
      <c r="A54" s="16">
        <v>52</v>
      </c>
      <c r="B54" s="18" t="s">
        <v>26</v>
      </c>
      <c r="C54" s="18" t="s">
        <v>180</v>
      </c>
      <c r="D54" s="18" t="s">
        <v>312</v>
      </c>
      <c r="E54" s="18" t="s">
        <v>29</v>
      </c>
      <c r="F54" s="19" t="s">
        <v>317</v>
      </c>
      <c r="G54" s="18" t="s">
        <v>318</v>
      </c>
      <c r="H54" s="18" t="s">
        <v>170</v>
      </c>
      <c r="I54" s="18">
        <v>1989.11</v>
      </c>
      <c r="J54" s="18" t="s">
        <v>157</v>
      </c>
      <c r="K54" s="19" t="s">
        <v>161</v>
      </c>
      <c r="L54" s="18" t="s">
        <v>180</v>
      </c>
      <c r="M54" s="19" t="s">
        <v>162</v>
      </c>
      <c r="N54" s="18"/>
    </row>
    <row r="55" spans="1:14" ht="24">
      <c r="A55" s="16">
        <v>53</v>
      </c>
      <c r="B55" s="18" t="s">
        <v>26</v>
      </c>
      <c r="C55" s="18" t="s">
        <v>27</v>
      </c>
      <c r="D55" s="15" t="s">
        <v>319</v>
      </c>
      <c r="E55" s="18" t="s">
        <v>29</v>
      </c>
      <c r="F55" s="19" t="s">
        <v>320</v>
      </c>
      <c r="G55" s="18" t="s">
        <v>321</v>
      </c>
      <c r="H55" s="18" t="s">
        <v>170</v>
      </c>
      <c r="I55" s="18">
        <v>1987.01</v>
      </c>
      <c r="J55" s="18" t="s">
        <v>157</v>
      </c>
      <c r="K55" s="19" t="s">
        <v>227</v>
      </c>
      <c r="L55" s="18" t="s">
        <v>27</v>
      </c>
      <c r="M55" s="19" t="s">
        <v>228</v>
      </c>
      <c r="N55" s="15"/>
    </row>
    <row r="56" spans="1:14" ht="24">
      <c r="A56" s="16">
        <v>54</v>
      </c>
      <c r="B56" s="15" t="s">
        <v>26</v>
      </c>
      <c r="C56" s="15" t="s">
        <v>27</v>
      </c>
      <c r="D56" s="15" t="s">
        <v>322</v>
      </c>
      <c r="E56" s="15" t="s">
        <v>29</v>
      </c>
      <c r="F56" s="29" t="s">
        <v>323</v>
      </c>
      <c r="G56" s="15" t="s">
        <v>324</v>
      </c>
      <c r="H56" s="15" t="s">
        <v>170</v>
      </c>
      <c r="I56" s="32">
        <v>1988.08</v>
      </c>
      <c r="J56" s="15" t="s">
        <v>232</v>
      </c>
      <c r="K56" s="15">
        <v>2016.12</v>
      </c>
      <c r="L56" s="15" t="s">
        <v>27</v>
      </c>
      <c r="M56" s="15">
        <v>2017.01</v>
      </c>
      <c r="N56" s="15"/>
    </row>
    <row r="57" spans="1:14" ht="24">
      <c r="A57" s="16">
        <v>55</v>
      </c>
      <c r="B57" s="15" t="s">
        <v>26</v>
      </c>
      <c r="C57" s="15" t="s">
        <v>27</v>
      </c>
      <c r="D57" s="15" t="s">
        <v>322</v>
      </c>
      <c r="E57" s="15" t="s">
        <v>29</v>
      </c>
      <c r="F57" s="33" t="s">
        <v>325</v>
      </c>
      <c r="G57" s="15" t="s">
        <v>326</v>
      </c>
      <c r="H57" s="15" t="s">
        <v>156</v>
      </c>
      <c r="I57" s="32" t="s">
        <v>327</v>
      </c>
      <c r="J57" s="15" t="s">
        <v>328</v>
      </c>
      <c r="K57" s="15">
        <v>2017.02</v>
      </c>
      <c r="L57" s="15" t="s">
        <v>27</v>
      </c>
      <c r="M57" s="15">
        <v>2017.03</v>
      </c>
      <c r="N57" s="15"/>
    </row>
    <row r="58" spans="1:14" ht="24">
      <c r="A58" s="16">
        <v>56</v>
      </c>
      <c r="B58" s="15" t="s">
        <v>26</v>
      </c>
      <c r="C58" s="16" t="s">
        <v>27</v>
      </c>
      <c r="D58" s="15" t="s">
        <v>322</v>
      </c>
      <c r="E58" s="15" t="s">
        <v>29</v>
      </c>
      <c r="F58" s="33" t="s">
        <v>329</v>
      </c>
      <c r="G58" s="15" t="s">
        <v>330</v>
      </c>
      <c r="H58" s="15" t="s">
        <v>170</v>
      </c>
      <c r="I58" s="32">
        <v>1986.03</v>
      </c>
      <c r="J58" s="15" t="s">
        <v>232</v>
      </c>
      <c r="K58" s="15">
        <v>2017.02</v>
      </c>
      <c r="L58" s="16" t="s">
        <v>27</v>
      </c>
      <c r="M58" s="15">
        <v>2017.03</v>
      </c>
      <c r="N58" s="15"/>
    </row>
    <row r="59" spans="1:14" ht="24">
      <c r="A59" s="16">
        <v>57</v>
      </c>
      <c r="B59" s="15" t="s">
        <v>26</v>
      </c>
      <c r="C59" s="16" t="s">
        <v>27</v>
      </c>
      <c r="D59" s="15" t="s">
        <v>322</v>
      </c>
      <c r="E59" s="15" t="s">
        <v>29</v>
      </c>
      <c r="F59" s="33" t="s">
        <v>331</v>
      </c>
      <c r="G59" s="15" t="s">
        <v>332</v>
      </c>
      <c r="H59" s="15" t="s">
        <v>170</v>
      </c>
      <c r="I59" s="32">
        <v>1986.1</v>
      </c>
      <c r="J59" s="15" t="s">
        <v>333</v>
      </c>
      <c r="K59" s="15">
        <v>2017.07</v>
      </c>
      <c r="L59" s="16" t="s">
        <v>27</v>
      </c>
      <c r="M59" s="15">
        <v>2017.08</v>
      </c>
      <c r="N59" s="15"/>
    </row>
    <row r="60" spans="1:14" ht="24">
      <c r="A60" s="16">
        <v>58</v>
      </c>
      <c r="B60" s="15" t="s">
        <v>26</v>
      </c>
      <c r="C60" s="15" t="s">
        <v>27</v>
      </c>
      <c r="D60" s="15" t="s">
        <v>334</v>
      </c>
      <c r="E60" s="15" t="s">
        <v>29</v>
      </c>
      <c r="F60" s="33" t="s">
        <v>335</v>
      </c>
      <c r="G60" s="15" t="s">
        <v>336</v>
      </c>
      <c r="H60" s="15" t="s">
        <v>170</v>
      </c>
      <c r="I60" s="15">
        <v>1990.04</v>
      </c>
      <c r="J60" s="15" t="s">
        <v>157</v>
      </c>
      <c r="K60" s="33" t="s">
        <v>227</v>
      </c>
      <c r="L60" s="15" t="s">
        <v>27</v>
      </c>
      <c r="M60" s="33">
        <v>2017.07</v>
      </c>
      <c r="N60" s="16"/>
    </row>
    <row r="61" spans="1:14" ht="24">
      <c r="A61" s="16">
        <v>59</v>
      </c>
      <c r="B61" s="15" t="s">
        <v>26</v>
      </c>
      <c r="C61" s="15" t="s">
        <v>180</v>
      </c>
      <c r="D61" s="15" t="s">
        <v>334</v>
      </c>
      <c r="E61" s="18" t="s">
        <v>29</v>
      </c>
      <c r="F61" s="19" t="s">
        <v>337</v>
      </c>
      <c r="G61" s="15" t="s">
        <v>338</v>
      </c>
      <c r="H61" s="15" t="s">
        <v>156</v>
      </c>
      <c r="I61" s="15">
        <v>1987.02</v>
      </c>
      <c r="J61" s="15" t="s">
        <v>205</v>
      </c>
      <c r="K61" s="19" t="s">
        <v>171</v>
      </c>
      <c r="L61" s="15" t="s">
        <v>180</v>
      </c>
      <c r="M61" s="19" t="s">
        <v>172</v>
      </c>
      <c r="N61" s="16"/>
    </row>
    <row r="62" spans="1:14" ht="24">
      <c r="A62" s="16">
        <v>60</v>
      </c>
      <c r="B62" s="18" t="s">
        <v>26</v>
      </c>
      <c r="C62" s="18" t="s">
        <v>180</v>
      </c>
      <c r="D62" s="15" t="s">
        <v>334</v>
      </c>
      <c r="E62" s="18" t="s">
        <v>29</v>
      </c>
      <c r="F62" s="19" t="s">
        <v>339</v>
      </c>
      <c r="G62" s="18" t="s">
        <v>340</v>
      </c>
      <c r="H62" s="18" t="s">
        <v>170</v>
      </c>
      <c r="I62" s="18">
        <v>1988.04</v>
      </c>
      <c r="J62" s="18" t="s">
        <v>157</v>
      </c>
      <c r="K62" s="19" t="s">
        <v>201</v>
      </c>
      <c r="L62" s="18" t="s">
        <v>180</v>
      </c>
      <c r="M62" s="19" t="s">
        <v>192</v>
      </c>
      <c r="N62" s="16"/>
    </row>
    <row r="63" spans="1:14" ht="24">
      <c r="A63" s="16">
        <v>61</v>
      </c>
      <c r="B63" s="18" t="s">
        <v>26</v>
      </c>
      <c r="C63" s="18" t="s">
        <v>180</v>
      </c>
      <c r="D63" s="18" t="s">
        <v>341</v>
      </c>
      <c r="E63" s="18" t="s">
        <v>29</v>
      </c>
      <c r="F63" s="19" t="s">
        <v>342</v>
      </c>
      <c r="G63" s="18" t="s">
        <v>343</v>
      </c>
      <c r="H63" s="18" t="s">
        <v>170</v>
      </c>
      <c r="I63" s="18">
        <v>1988.05</v>
      </c>
      <c r="J63" s="18" t="s">
        <v>333</v>
      </c>
      <c r="K63" s="19" t="s">
        <v>285</v>
      </c>
      <c r="L63" s="18" t="s">
        <v>180</v>
      </c>
      <c r="M63" s="19" t="s">
        <v>172</v>
      </c>
      <c r="N63" s="16"/>
    </row>
    <row r="64" spans="1:14" ht="24">
      <c r="A64" s="16">
        <v>62</v>
      </c>
      <c r="B64" s="18" t="s">
        <v>26</v>
      </c>
      <c r="C64" s="18" t="s">
        <v>27</v>
      </c>
      <c r="D64" s="18" t="s">
        <v>344</v>
      </c>
      <c r="E64" s="18" t="s">
        <v>29</v>
      </c>
      <c r="F64" s="19" t="s">
        <v>345</v>
      </c>
      <c r="G64" s="18" t="s">
        <v>346</v>
      </c>
      <c r="H64" s="18" t="s">
        <v>156</v>
      </c>
      <c r="I64" s="18">
        <v>1988.11</v>
      </c>
      <c r="J64" s="18" t="s">
        <v>177</v>
      </c>
      <c r="K64" s="19" t="s">
        <v>171</v>
      </c>
      <c r="L64" s="18" t="s">
        <v>27</v>
      </c>
      <c r="M64" s="19" t="s">
        <v>172</v>
      </c>
      <c r="N64" s="18"/>
    </row>
    <row r="65" spans="1:14" ht="24">
      <c r="A65" s="16">
        <v>63</v>
      </c>
      <c r="B65" s="18" t="s">
        <v>26</v>
      </c>
      <c r="C65" s="18" t="s">
        <v>27</v>
      </c>
      <c r="D65" s="18" t="s">
        <v>344</v>
      </c>
      <c r="E65" s="18" t="s">
        <v>29</v>
      </c>
      <c r="F65" s="19" t="s">
        <v>347</v>
      </c>
      <c r="G65" s="18" t="s">
        <v>348</v>
      </c>
      <c r="H65" s="18" t="s">
        <v>156</v>
      </c>
      <c r="I65" s="19" t="s">
        <v>349</v>
      </c>
      <c r="J65" s="18" t="s">
        <v>350</v>
      </c>
      <c r="K65" s="19" t="s">
        <v>351</v>
      </c>
      <c r="L65" s="18" t="s">
        <v>27</v>
      </c>
      <c r="M65" s="19" t="s">
        <v>172</v>
      </c>
      <c r="N65" s="18"/>
    </row>
    <row r="66" spans="1:14" ht="36">
      <c r="A66" s="16">
        <v>64</v>
      </c>
      <c r="B66" s="18" t="s">
        <v>26</v>
      </c>
      <c r="C66" s="18" t="s">
        <v>352</v>
      </c>
      <c r="D66" s="18" t="s">
        <v>353</v>
      </c>
      <c r="E66" s="18" t="s">
        <v>354</v>
      </c>
      <c r="F66" s="19" t="s">
        <v>355</v>
      </c>
      <c r="G66" s="18" t="s">
        <v>356</v>
      </c>
      <c r="H66" s="18" t="s">
        <v>156</v>
      </c>
      <c r="I66" s="18">
        <v>1990.05</v>
      </c>
      <c r="J66" s="18" t="s">
        <v>208</v>
      </c>
      <c r="K66" s="15" t="s">
        <v>161</v>
      </c>
      <c r="L66" s="18" t="s">
        <v>352</v>
      </c>
      <c r="M66" s="15">
        <v>2017.08</v>
      </c>
      <c r="N66" s="18" t="s">
        <v>357</v>
      </c>
    </row>
  </sheetData>
  <autoFilter ref="A2:N66"/>
  <mergeCells count="1">
    <mergeCell ref="A1:N1"/>
  </mergeCells>
  <phoneticPr fontId="4" type="noConversion"/>
  <pageMargins left="0.31496062992125984" right="0.15748031496062992" top="0.39370078740157483" bottom="0.31496062992125984" header="0.19685039370078741" footer="0.15748031496062992"/>
  <pageSetup paperSize="9" orientation="portrait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sqref="A1:L1"/>
    </sheetView>
  </sheetViews>
  <sheetFormatPr defaultRowHeight="14.25"/>
  <cols>
    <col min="1" max="1" width="5.125" style="10" customWidth="1"/>
    <col min="2" max="2" width="5.5" style="10" customWidth="1"/>
    <col min="3" max="4" width="9" style="10"/>
    <col min="5" max="5" width="8.375" style="10" customWidth="1"/>
    <col min="6" max="6" width="7" style="10" customWidth="1"/>
    <col min="7" max="7" width="6.75" style="10" customWidth="1"/>
    <col min="8" max="8" width="4.25" style="10" customWidth="1"/>
    <col min="9" max="9" width="9" style="10"/>
    <col min="10" max="10" width="12.625" style="10" customWidth="1"/>
    <col min="11" max="11" width="9.125" style="10" customWidth="1"/>
    <col min="12" max="12" width="6.625" style="10" customWidth="1"/>
    <col min="13" max="13" width="19" style="10" hidden="1" customWidth="1"/>
    <col min="14" max="256" width="9" style="10"/>
    <col min="257" max="257" width="5.125" style="10" customWidth="1"/>
    <col min="258" max="258" width="5.5" style="10" customWidth="1"/>
    <col min="259" max="260" width="9" style="10"/>
    <col min="261" max="261" width="8.375" style="10" customWidth="1"/>
    <col min="262" max="262" width="7" style="10" customWidth="1"/>
    <col min="263" max="263" width="6.75" style="10" customWidth="1"/>
    <col min="264" max="264" width="4.25" style="10" customWidth="1"/>
    <col min="265" max="265" width="9" style="10"/>
    <col min="266" max="266" width="12.625" style="10" customWidth="1"/>
    <col min="267" max="267" width="9.125" style="10" customWidth="1"/>
    <col min="268" max="268" width="6.625" style="10" customWidth="1"/>
    <col min="269" max="269" width="0" style="10" hidden="1" customWidth="1"/>
    <col min="270" max="512" width="9" style="10"/>
    <col min="513" max="513" width="5.125" style="10" customWidth="1"/>
    <col min="514" max="514" width="5.5" style="10" customWidth="1"/>
    <col min="515" max="516" width="9" style="10"/>
    <col min="517" max="517" width="8.375" style="10" customWidth="1"/>
    <col min="518" max="518" width="7" style="10" customWidth="1"/>
    <col min="519" max="519" width="6.75" style="10" customWidth="1"/>
    <col min="520" max="520" width="4.25" style="10" customWidth="1"/>
    <col min="521" max="521" width="9" style="10"/>
    <col min="522" max="522" width="12.625" style="10" customWidth="1"/>
    <col min="523" max="523" width="9.125" style="10" customWidth="1"/>
    <col min="524" max="524" width="6.625" style="10" customWidth="1"/>
    <col min="525" max="525" width="0" style="10" hidden="1" customWidth="1"/>
    <col min="526" max="768" width="9" style="10"/>
    <col min="769" max="769" width="5.125" style="10" customWidth="1"/>
    <col min="770" max="770" width="5.5" style="10" customWidth="1"/>
    <col min="771" max="772" width="9" style="10"/>
    <col min="773" max="773" width="8.375" style="10" customWidth="1"/>
    <col min="774" max="774" width="7" style="10" customWidth="1"/>
    <col min="775" max="775" width="6.75" style="10" customWidth="1"/>
    <col min="776" max="776" width="4.25" style="10" customWidth="1"/>
    <col min="777" max="777" width="9" style="10"/>
    <col min="778" max="778" width="12.625" style="10" customWidth="1"/>
    <col min="779" max="779" width="9.125" style="10" customWidth="1"/>
    <col min="780" max="780" width="6.625" style="10" customWidth="1"/>
    <col min="781" max="781" width="0" style="10" hidden="1" customWidth="1"/>
    <col min="782" max="1024" width="9" style="10"/>
    <col min="1025" max="1025" width="5.125" style="10" customWidth="1"/>
    <col min="1026" max="1026" width="5.5" style="10" customWidth="1"/>
    <col min="1027" max="1028" width="9" style="10"/>
    <col min="1029" max="1029" width="8.375" style="10" customWidth="1"/>
    <col min="1030" max="1030" width="7" style="10" customWidth="1"/>
    <col min="1031" max="1031" width="6.75" style="10" customWidth="1"/>
    <col min="1032" max="1032" width="4.25" style="10" customWidth="1"/>
    <col min="1033" max="1033" width="9" style="10"/>
    <col min="1034" max="1034" width="12.625" style="10" customWidth="1"/>
    <col min="1035" max="1035" width="9.125" style="10" customWidth="1"/>
    <col min="1036" max="1036" width="6.625" style="10" customWidth="1"/>
    <col min="1037" max="1037" width="0" style="10" hidden="1" customWidth="1"/>
    <col min="1038" max="1280" width="9" style="10"/>
    <col min="1281" max="1281" width="5.125" style="10" customWidth="1"/>
    <col min="1282" max="1282" width="5.5" style="10" customWidth="1"/>
    <col min="1283" max="1284" width="9" style="10"/>
    <col min="1285" max="1285" width="8.375" style="10" customWidth="1"/>
    <col min="1286" max="1286" width="7" style="10" customWidth="1"/>
    <col min="1287" max="1287" width="6.75" style="10" customWidth="1"/>
    <col min="1288" max="1288" width="4.25" style="10" customWidth="1"/>
    <col min="1289" max="1289" width="9" style="10"/>
    <col min="1290" max="1290" width="12.625" style="10" customWidth="1"/>
    <col min="1291" max="1291" width="9.125" style="10" customWidth="1"/>
    <col min="1292" max="1292" width="6.625" style="10" customWidth="1"/>
    <col min="1293" max="1293" width="0" style="10" hidden="1" customWidth="1"/>
    <col min="1294" max="1536" width="9" style="10"/>
    <col min="1537" max="1537" width="5.125" style="10" customWidth="1"/>
    <col min="1538" max="1538" width="5.5" style="10" customWidth="1"/>
    <col min="1539" max="1540" width="9" style="10"/>
    <col min="1541" max="1541" width="8.375" style="10" customWidth="1"/>
    <col min="1542" max="1542" width="7" style="10" customWidth="1"/>
    <col min="1543" max="1543" width="6.75" style="10" customWidth="1"/>
    <col min="1544" max="1544" width="4.25" style="10" customWidth="1"/>
    <col min="1545" max="1545" width="9" style="10"/>
    <col min="1546" max="1546" width="12.625" style="10" customWidth="1"/>
    <col min="1547" max="1547" width="9.125" style="10" customWidth="1"/>
    <col min="1548" max="1548" width="6.625" style="10" customWidth="1"/>
    <col min="1549" max="1549" width="0" style="10" hidden="1" customWidth="1"/>
    <col min="1550" max="1792" width="9" style="10"/>
    <col min="1793" max="1793" width="5.125" style="10" customWidth="1"/>
    <col min="1794" max="1794" width="5.5" style="10" customWidth="1"/>
    <col min="1795" max="1796" width="9" style="10"/>
    <col min="1797" max="1797" width="8.375" style="10" customWidth="1"/>
    <col min="1798" max="1798" width="7" style="10" customWidth="1"/>
    <col min="1799" max="1799" width="6.75" style="10" customWidth="1"/>
    <col min="1800" max="1800" width="4.25" style="10" customWidth="1"/>
    <col min="1801" max="1801" width="9" style="10"/>
    <col min="1802" max="1802" width="12.625" style="10" customWidth="1"/>
    <col min="1803" max="1803" width="9.125" style="10" customWidth="1"/>
    <col min="1804" max="1804" width="6.625" style="10" customWidth="1"/>
    <col min="1805" max="1805" width="0" style="10" hidden="1" customWidth="1"/>
    <col min="1806" max="2048" width="9" style="10"/>
    <col min="2049" max="2049" width="5.125" style="10" customWidth="1"/>
    <col min="2050" max="2050" width="5.5" style="10" customWidth="1"/>
    <col min="2051" max="2052" width="9" style="10"/>
    <col min="2053" max="2053" width="8.375" style="10" customWidth="1"/>
    <col min="2054" max="2054" width="7" style="10" customWidth="1"/>
    <col min="2055" max="2055" width="6.75" style="10" customWidth="1"/>
    <col min="2056" max="2056" width="4.25" style="10" customWidth="1"/>
    <col min="2057" max="2057" width="9" style="10"/>
    <col min="2058" max="2058" width="12.625" style="10" customWidth="1"/>
    <col min="2059" max="2059" width="9.125" style="10" customWidth="1"/>
    <col min="2060" max="2060" width="6.625" style="10" customWidth="1"/>
    <col min="2061" max="2061" width="0" style="10" hidden="1" customWidth="1"/>
    <col min="2062" max="2304" width="9" style="10"/>
    <col min="2305" max="2305" width="5.125" style="10" customWidth="1"/>
    <col min="2306" max="2306" width="5.5" style="10" customWidth="1"/>
    <col min="2307" max="2308" width="9" style="10"/>
    <col min="2309" max="2309" width="8.375" style="10" customWidth="1"/>
    <col min="2310" max="2310" width="7" style="10" customWidth="1"/>
    <col min="2311" max="2311" width="6.75" style="10" customWidth="1"/>
    <col min="2312" max="2312" width="4.25" style="10" customWidth="1"/>
    <col min="2313" max="2313" width="9" style="10"/>
    <col min="2314" max="2314" width="12.625" style="10" customWidth="1"/>
    <col min="2315" max="2315" width="9.125" style="10" customWidth="1"/>
    <col min="2316" max="2316" width="6.625" style="10" customWidth="1"/>
    <col min="2317" max="2317" width="0" style="10" hidden="1" customWidth="1"/>
    <col min="2318" max="2560" width="9" style="10"/>
    <col min="2561" max="2561" width="5.125" style="10" customWidth="1"/>
    <col min="2562" max="2562" width="5.5" style="10" customWidth="1"/>
    <col min="2563" max="2564" width="9" style="10"/>
    <col min="2565" max="2565" width="8.375" style="10" customWidth="1"/>
    <col min="2566" max="2566" width="7" style="10" customWidth="1"/>
    <col min="2567" max="2567" width="6.75" style="10" customWidth="1"/>
    <col min="2568" max="2568" width="4.25" style="10" customWidth="1"/>
    <col min="2569" max="2569" width="9" style="10"/>
    <col min="2570" max="2570" width="12.625" style="10" customWidth="1"/>
    <col min="2571" max="2571" width="9.125" style="10" customWidth="1"/>
    <col min="2572" max="2572" width="6.625" style="10" customWidth="1"/>
    <col min="2573" max="2573" width="0" style="10" hidden="1" customWidth="1"/>
    <col min="2574" max="2816" width="9" style="10"/>
    <col min="2817" max="2817" width="5.125" style="10" customWidth="1"/>
    <col min="2818" max="2818" width="5.5" style="10" customWidth="1"/>
    <col min="2819" max="2820" width="9" style="10"/>
    <col min="2821" max="2821" width="8.375" style="10" customWidth="1"/>
    <col min="2822" max="2822" width="7" style="10" customWidth="1"/>
    <col min="2823" max="2823" width="6.75" style="10" customWidth="1"/>
    <col min="2824" max="2824" width="4.25" style="10" customWidth="1"/>
    <col min="2825" max="2825" width="9" style="10"/>
    <col min="2826" max="2826" width="12.625" style="10" customWidth="1"/>
    <col min="2827" max="2827" width="9.125" style="10" customWidth="1"/>
    <col min="2828" max="2828" width="6.625" style="10" customWidth="1"/>
    <col min="2829" max="2829" width="0" style="10" hidden="1" customWidth="1"/>
    <col min="2830" max="3072" width="9" style="10"/>
    <col min="3073" max="3073" width="5.125" style="10" customWidth="1"/>
    <col min="3074" max="3074" width="5.5" style="10" customWidth="1"/>
    <col min="3075" max="3076" width="9" style="10"/>
    <col min="3077" max="3077" width="8.375" style="10" customWidth="1"/>
    <col min="3078" max="3078" width="7" style="10" customWidth="1"/>
    <col min="3079" max="3079" width="6.75" style="10" customWidth="1"/>
    <col min="3080" max="3080" width="4.25" style="10" customWidth="1"/>
    <col min="3081" max="3081" width="9" style="10"/>
    <col min="3082" max="3082" width="12.625" style="10" customWidth="1"/>
    <col min="3083" max="3083" width="9.125" style="10" customWidth="1"/>
    <col min="3084" max="3084" width="6.625" style="10" customWidth="1"/>
    <col min="3085" max="3085" width="0" style="10" hidden="1" customWidth="1"/>
    <col min="3086" max="3328" width="9" style="10"/>
    <col min="3329" max="3329" width="5.125" style="10" customWidth="1"/>
    <col min="3330" max="3330" width="5.5" style="10" customWidth="1"/>
    <col min="3331" max="3332" width="9" style="10"/>
    <col min="3333" max="3333" width="8.375" style="10" customWidth="1"/>
    <col min="3334" max="3334" width="7" style="10" customWidth="1"/>
    <col min="3335" max="3335" width="6.75" style="10" customWidth="1"/>
    <col min="3336" max="3336" width="4.25" style="10" customWidth="1"/>
    <col min="3337" max="3337" width="9" style="10"/>
    <col min="3338" max="3338" width="12.625" style="10" customWidth="1"/>
    <col min="3339" max="3339" width="9.125" style="10" customWidth="1"/>
    <col min="3340" max="3340" width="6.625" style="10" customWidth="1"/>
    <col min="3341" max="3341" width="0" style="10" hidden="1" customWidth="1"/>
    <col min="3342" max="3584" width="9" style="10"/>
    <col min="3585" max="3585" width="5.125" style="10" customWidth="1"/>
    <col min="3586" max="3586" width="5.5" style="10" customWidth="1"/>
    <col min="3587" max="3588" width="9" style="10"/>
    <col min="3589" max="3589" width="8.375" style="10" customWidth="1"/>
    <col min="3590" max="3590" width="7" style="10" customWidth="1"/>
    <col min="3591" max="3591" width="6.75" style="10" customWidth="1"/>
    <col min="3592" max="3592" width="4.25" style="10" customWidth="1"/>
    <col min="3593" max="3593" width="9" style="10"/>
    <col min="3594" max="3594" width="12.625" style="10" customWidth="1"/>
    <col min="3595" max="3595" width="9.125" style="10" customWidth="1"/>
    <col min="3596" max="3596" width="6.625" style="10" customWidth="1"/>
    <col min="3597" max="3597" width="0" style="10" hidden="1" customWidth="1"/>
    <col min="3598" max="3840" width="9" style="10"/>
    <col min="3841" max="3841" width="5.125" style="10" customWidth="1"/>
    <col min="3842" max="3842" width="5.5" style="10" customWidth="1"/>
    <col min="3843" max="3844" width="9" style="10"/>
    <col min="3845" max="3845" width="8.375" style="10" customWidth="1"/>
    <col min="3846" max="3846" width="7" style="10" customWidth="1"/>
    <col min="3847" max="3847" width="6.75" style="10" customWidth="1"/>
    <col min="3848" max="3848" width="4.25" style="10" customWidth="1"/>
    <col min="3849" max="3849" width="9" style="10"/>
    <col min="3850" max="3850" width="12.625" style="10" customWidth="1"/>
    <col min="3851" max="3851" width="9.125" style="10" customWidth="1"/>
    <col min="3852" max="3852" width="6.625" style="10" customWidth="1"/>
    <col min="3853" max="3853" width="0" style="10" hidden="1" customWidth="1"/>
    <col min="3854" max="4096" width="9" style="10"/>
    <col min="4097" max="4097" width="5.125" style="10" customWidth="1"/>
    <col min="4098" max="4098" width="5.5" style="10" customWidth="1"/>
    <col min="4099" max="4100" width="9" style="10"/>
    <col min="4101" max="4101" width="8.375" style="10" customWidth="1"/>
    <col min="4102" max="4102" width="7" style="10" customWidth="1"/>
    <col min="4103" max="4103" width="6.75" style="10" customWidth="1"/>
    <col min="4104" max="4104" width="4.25" style="10" customWidth="1"/>
    <col min="4105" max="4105" width="9" style="10"/>
    <col min="4106" max="4106" width="12.625" style="10" customWidth="1"/>
    <col min="4107" max="4107" width="9.125" style="10" customWidth="1"/>
    <col min="4108" max="4108" width="6.625" style="10" customWidth="1"/>
    <col min="4109" max="4109" width="0" style="10" hidden="1" customWidth="1"/>
    <col min="4110" max="4352" width="9" style="10"/>
    <col min="4353" max="4353" width="5.125" style="10" customWidth="1"/>
    <col min="4354" max="4354" width="5.5" style="10" customWidth="1"/>
    <col min="4355" max="4356" width="9" style="10"/>
    <col min="4357" max="4357" width="8.375" style="10" customWidth="1"/>
    <col min="4358" max="4358" width="7" style="10" customWidth="1"/>
    <col min="4359" max="4359" width="6.75" style="10" customWidth="1"/>
    <col min="4360" max="4360" width="4.25" style="10" customWidth="1"/>
    <col min="4361" max="4361" width="9" style="10"/>
    <col min="4362" max="4362" width="12.625" style="10" customWidth="1"/>
    <col min="4363" max="4363" width="9.125" style="10" customWidth="1"/>
    <col min="4364" max="4364" width="6.625" style="10" customWidth="1"/>
    <col min="4365" max="4365" width="0" style="10" hidden="1" customWidth="1"/>
    <col min="4366" max="4608" width="9" style="10"/>
    <col min="4609" max="4609" width="5.125" style="10" customWidth="1"/>
    <col min="4610" max="4610" width="5.5" style="10" customWidth="1"/>
    <col min="4611" max="4612" width="9" style="10"/>
    <col min="4613" max="4613" width="8.375" style="10" customWidth="1"/>
    <col min="4614" max="4614" width="7" style="10" customWidth="1"/>
    <col min="4615" max="4615" width="6.75" style="10" customWidth="1"/>
    <col min="4616" max="4616" width="4.25" style="10" customWidth="1"/>
    <col min="4617" max="4617" width="9" style="10"/>
    <col min="4618" max="4618" width="12.625" style="10" customWidth="1"/>
    <col min="4619" max="4619" width="9.125" style="10" customWidth="1"/>
    <col min="4620" max="4620" width="6.625" style="10" customWidth="1"/>
    <col min="4621" max="4621" width="0" style="10" hidden="1" customWidth="1"/>
    <col min="4622" max="4864" width="9" style="10"/>
    <col min="4865" max="4865" width="5.125" style="10" customWidth="1"/>
    <col min="4866" max="4866" width="5.5" style="10" customWidth="1"/>
    <col min="4867" max="4868" width="9" style="10"/>
    <col min="4869" max="4869" width="8.375" style="10" customWidth="1"/>
    <col min="4870" max="4870" width="7" style="10" customWidth="1"/>
    <col min="4871" max="4871" width="6.75" style="10" customWidth="1"/>
    <col min="4872" max="4872" width="4.25" style="10" customWidth="1"/>
    <col min="4873" max="4873" width="9" style="10"/>
    <col min="4874" max="4874" width="12.625" style="10" customWidth="1"/>
    <col min="4875" max="4875" width="9.125" style="10" customWidth="1"/>
    <col min="4876" max="4876" width="6.625" style="10" customWidth="1"/>
    <col min="4877" max="4877" width="0" style="10" hidden="1" customWidth="1"/>
    <col min="4878" max="5120" width="9" style="10"/>
    <col min="5121" max="5121" width="5.125" style="10" customWidth="1"/>
    <col min="5122" max="5122" width="5.5" style="10" customWidth="1"/>
    <col min="5123" max="5124" width="9" style="10"/>
    <col min="5125" max="5125" width="8.375" style="10" customWidth="1"/>
    <col min="5126" max="5126" width="7" style="10" customWidth="1"/>
    <col min="5127" max="5127" width="6.75" style="10" customWidth="1"/>
    <col min="5128" max="5128" width="4.25" style="10" customWidth="1"/>
    <col min="5129" max="5129" width="9" style="10"/>
    <col min="5130" max="5130" width="12.625" style="10" customWidth="1"/>
    <col min="5131" max="5131" width="9.125" style="10" customWidth="1"/>
    <col min="5132" max="5132" width="6.625" style="10" customWidth="1"/>
    <col min="5133" max="5133" width="0" style="10" hidden="1" customWidth="1"/>
    <col min="5134" max="5376" width="9" style="10"/>
    <col min="5377" max="5377" width="5.125" style="10" customWidth="1"/>
    <col min="5378" max="5378" width="5.5" style="10" customWidth="1"/>
    <col min="5379" max="5380" width="9" style="10"/>
    <col min="5381" max="5381" width="8.375" style="10" customWidth="1"/>
    <col min="5382" max="5382" width="7" style="10" customWidth="1"/>
    <col min="5383" max="5383" width="6.75" style="10" customWidth="1"/>
    <col min="5384" max="5384" width="4.25" style="10" customWidth="1"/>
    <col min="5385" max="5385" width="9" style="10"/>
    <col min="5386" max="5386" width="12.625" style="10" customWidth="1"/>
    <col min="5387" max="5387" width="9.125" style="10" customWidth="1"/>
    <col min="5388" max="5388" width="6.625" style="10" customWidth="1"/>
    <col min="5389" max="5389" width="0" style="10" hidden="1" customWidth="1"/>
    <col min="5390" max="5632" width="9" style="10"/>
    <col min="5633" max="5633" width="5.125" style="10" customWidth="1"/>
    <col min="5634" max="5634" width="5.5" style="10" customWidth="1"/>
    <col min="5635" max="5636" width="9" style="10"/>
    <col min="5637" max="5637" width="8.375" style="10" customWidth="1"/>
    <col min="5638" max="5638" width="7" style="10" customWidth="1"/>
    <col min="5639" max="5639" width="6.75" style="10" customWidth="1"/>
    <col min="5640" max="5640" width="4.25" style="10" customWidth="1"/>
    <col min="5641" max="5641" width="9" style="10"/>
    <col min="5642" max="5642" width="12.625" style="10" customWidth="1"/>
    <col min="5643" max="5643" width="9.125" style="10" customWidth="1"/>
    <col min="5644" max="5644" width="6.625" style="10" customWidth="1"/>
    <col min="5645" max="5645" width="0" style="10" hidden="1" customWidth="1"/>
    <col min="5646" max="5888" width="9" style="10"/>
    <col min="5889" max="5889" width="5.125" style="10" customWidth="1"/>
    <col min="5890" max="5890" width="5.5" style="10" customWidth="1"/>
    <col min="5891" max="5892" width="9" style="10"/>
    <col min="5893" max="5893" width="8.375" style="10" customWidth="1"/>
    <col min="5894" max="5894" width="7" style="10" customWidth="1"/>
    <col min="5895" max="5895" width="6.75" style="10" customWidth="1"/>
    <col min="5896" max="5896" width="4.25" style="10" customWidth="1"/>
    <col min="5897" max="5897" width="9" style="10"/>
    <col min="5898" max="5898" width="12.625" style="10" customWidth="1"/>
    <col min="5899" max="5899" width="9.125" style="10" customWidth="1"/>
    <col min="5900" max="5900" width="6.625" style="10" customWidth="1"/>
    <col min="5901" max="5901" width="0" style="10" hidden="1" customWidth="1"/>
    <col min="5902" max="6144" width="9" style="10"/>
    <col min="6145" max="6145" width="5.125" style="10" customWidth="1"/>
    <col min="6146" max="6146" width="5.5" style="10" customWidth="1"/>
    <col min="6147" max="6148" width="9" style="10"/>
    <col min="6149" max="6149" width="8.375" style="10" customWidth="1"/>
    <col min="6150" max="6150" width="7" style="10" customWidth="1"/>
    <col min="6151" max="6151" width="6.75" style="10" customWidth="1"/>
    <col min="6152" max="6152" width="4.25" style="10" customWidth="1"/>
    <col min="6153" max="6153" width="9" style="10"/>
    <col min="6154" max="6154" width="12.625" style="10" customWidth="1"/>
    <col min="6155" max="6155" width="9.125" style="10" customWidth="1"/>
    <col min="6156" max="6156" width="6.625" style="10" customWidth="1"/>
    <col min="6157" max="6157" width="0" style="10" hidden="1" customWidth="1"/>
    <col min="6158" max="6400" width="9" style="10"/>
    <col min="6401" max="6401" width="5.125" style="10" customWidth="1"/>
    <col min="6402" max="6402" width="5.5" style="10" customWidth="1"/>
    <col min="6403" max="6404" width="9" style="10"/>
    <col min="6405" max="6405" width="8.375" style="10" customWidth="1"/>
    <col min="6406" max="6406" width="7" style="10" customWidth="1"/>
    <col min="6407" max="6407" width="6.75" style="10" customWidth="1"/>
    <col min="6408" max="6408" width="4.25" style="10" customWidth="1"/>
    <col min="6409" max="6409" width="9" style="10"/>
    <col min="6410" max="6410" width="12.625" style="10" customWidth="1"/>
    <col min="6411" max="6411" width="9.125" style="10" customWidth="1"/>
    <col min="6412" max="6412" width="6.625" style="10" customWidth="1"/>
    <col min="6413" max="6413" width="0" style="10" hidden="1" customWidth="1"/>
    <col min="6414" max="6656" width="9" style="10"/>
    <col min="6657" max="6657" width="5.125" style="10" customWidth="1"/>
    <col min="6658" max="6658" width="5.5" style="10" customWidth="1"/>
    <col min="6659" max="6660" width="9" style="10"/>
    <col min="6661" max="6661" width="8.375" style="10" customWidth="1"/>
    <col min="6662" max="6662" width="7" style="10" customWidth="1"/>
    <col min="6663" max="6663" width="6.75" style="10" customWidth="1"/>
    <col min="6664" max="6664" width="4.25" style="10" customWidth="1"/>
    <col min="6665" max="6665" width="9" style="10"/>
    <col min="6666" max="6666" width="12.625" style="10" customWidth="1"/>
    <col min="6667" max="6667" width="9.125" style="10" customWidth="1"/>
    <col min="6668" max="6668" width="6.625" style="10" customWidth="1"/>
    <col min="6669" max="6669" width="0" style="10" hidden="1" customWidth="1"/>
    <col min="6670" max="6912" width="9" style="10"/>
    <col min="6913" max="6913" width="5.125" style="10" customWidth="1"/>
    <col min="6914" max="6914" width="5.5" style="10" customWidth="1"/>
    <col min="6915" max="6916" width="9" style="10"/>
    <col min="6917" max="6917" width="8.375" style="10" customWidth="1"/>
    <col min="6918" max="6918" width="7" style="10" customWidth="1"/>
    <col min="6919" max="6919" width="6.75" style="10" customWidth="1"/>
    <col min="6920" max="6920" width="4.25" style="10" customWidth="1"/>
    <col min="6921" max="6921" width="9" style="10"/>
    <col min="6922" max="6922" width="12.625" style="10" customWidth="1"/>
    <col min="6923" max="6923" width="9.125" style="10" customWidth="1"/>
    <col min="6924" max="6924" width="6.625" style="10" customWidth="1"/>
    <col min="6925" max="6925" width="0" style="10" hidden="1" customWidth="1"/>
    <col min="6926" max="7168" width="9" style="10"/>
    <col min="7169" max="7169" width="5.125" style="10" customWidth="1"/>
    <col min="7170" max="7170" width="5.5" style="10" customWidth="1"/>
    <col min="7171" max="7172" width="9" style="10"/>
    <col min="7173" max="7173" width="8.375" style="10" customWidth="1"/>
    <col min="7174" max="7174" width="7" style="10" customWidth="1"/>
    <col min="7175" max="7175" width="6.75" style="10" customWidth="1"/>
    <col min="7176" max="7176" width="4.25" style="10" customWidth="1"/>
    <col min="7177" max="7177" width="9" style="10"/>
    <col min="7178" max="7178" width="12.625" style="10" customWidth="1"/>
    <col min="7179" max="7179" width="9.125" style="10" customWidth="1"/>
    <col min="7180" max="7180" width="6.625" style="10" customWidth="1"/>
    <col min="7181" max="7181" width="0" style="10" hidden="1" customWidth="1"/>
    <col min="7182" max="7424" width="9" style="10"/>
    <col min="7425" max="7425" width="5.125" style="10" customWidth="1"/>
    <col min="7426" max="7426" width="5.5" style="10" customWidth="1"/>
    <col min="7427" max="7428" width="9" style="10"/>
    <col min="7429" max="7429" width="8.375" style="10" customWidth="1"/>
    <col min="7430" max="7430" width="7" style="10" customWidth="1"/>
    <col min="7431" max="7431" width="6.75" style="10" customWidth="1"/>
    <col min="7432" max="7432" width="4.25" style="10" customWidth="1"/>
    <col min="7433" max="7433" width="9" style="10"/>
    <col min="7434" max="7434" width="12.625" style="10" customWidth="1"/>
    <col min="7435" max="7435" width="9.125" style="10" customWidth="1"/>
    <col min="7436" max="7436" width="6.625" style="10" customWidth="1"/>
    <col min="7437" max="7437" width="0" style="10" hidden="1" customWidth="1"/>
    <col min="7438" max="7680" width="9" style="10"/>
    <col min="7681" max="7681" width="5.125" style="10" customWidth="1"/>
    <col min="7682" max="7682" width="5.5" style="10" customWidth="1"/>
    <col min="7683" max="7684" width="9" style="10"/>
    <col min="7685" max="7685" width="8.375" style="10" customWidth="1"/>
    <col min="7686" max="7686" width="7" style="10" customWidth="1"/>
    <col min="7687" max="7687" width="6.75" style="10" customWidth="1"/>
    <col min="7688" max="7688" width="4.25" style="10" customWidth="1"/>
    <col min="7689" max="7689" width="9" style="10"/>
    <col min="7690" max="7690" width="12.625" style="10" customWidth="1"/>
    <col min="7691" max="7691" width="9.125" style="10" customWidth="1"/>
    <col min="7692" max="7692" width="6.625" style="10" customWidth="1"/>
    <col min="7693" max="7693" width="0" style="10" hidden="1" customWidth="1"/>
    <col min="7694" max="7936" width="9" style="10"/>
    <col min="7937" max="7937" width="5.125" style="10" customWidth="1"/>
    <col min="7938" max="7938" width="5.5" style="10" customWidth="1"/>
    <col min="7939" max="7940" width="9" style="10"/>
    <col min="7941" max="7941" width="8.375" style="10" customWidth="1"/>
    <col min="7942" max="7942" width="7" style="10" customWidth="1"/>
    <col min="7943" max="7943" width="6.75" style="10" customWidth="1"/>
    <col min="7944" max="7944" width="4.25" style="10" customWidth="1"/>
    <col min="7945" max="7945" width="9" style="10"/>
    <col min="7946" max="7946" width="12.625" style="10" customWidth="1"/>
    <col min="7947" max="7947" width="9.125" style="10" customWidth="1"/>
    <col min="7948" max="7948" width="6.625" style="10" customWidth="1"/>
    <col min="7949" max="7949" width="0" style="10" hidden="1" customWidth="1"/>
    <col min="7950" max="8192" width="9" style="10"/>
    <col min="8193" max="8193" width="5.125" style="10" customWidth="1"/>
    <col min="8194" max="8194" width="5.5" style="10" customWidth="1"/>
    <col min="8195" max="8196" width="9" style="10"/>
    <col min="8197" max="8197" width="8.375" style="10" customWidth="1"/>
    <col min="8198" max="8198" width="7" style="10" customWidth="1"/>
    <col min="8199" max="8199" width="6.75" style="10" customWidth="1"/>
    <col min="8200" max="8200" width="4.25" style="10" customWidth="1"/>
    <col min="8201" max="8201" width="9" style="10"/>
    <col min="8202" max="8202" width="12.625" style="10" customWidth="1"/>
    <col min="8203" max="8203" width="9.125" style="10" customWidth="1"/>
    <col min="8204" max="8204" width="6.625" style="10" customWidth="1"/>
    <col min="8205" max="8205" width="0" style="10" hidden="1" customWidth="1"/>
    <col min="8206" max="8448" width="9" style="10"/>
    <col min="8449" max="8449" width="5.125" style="10" customWidth="1"/>
    <col min="8450" max="8450" width="5.5" style="10" customWidth="1"/>
    <col min="8451" max="8452" width="9" style="10"/>
    <col min="8453" max="8453" width="8.375" style="10" customWidth="1"/>
    <col min="8454" max="8454" width="7" style="10" customWidth="1"/>
    <col min="8455" max="8455" width="6.75" style="10" customWidth="1"/>
    <col min="8456" max="8456" width="4.25" style="10" customWidth="1"/>
    <col min="8457" max="8457" width="9" style="10"/>
    <col min="8458" max="8458" width="12.625" style="10" customWidth="1"/>
    <col min="8459" max="8459" width="9.125" style="10" customWidth="1"/>
    <col min="8460" max="8460" width="6.625" style="10" customWidth="1"/>
    <col min="8461" max="8461" width="0" style="10" hidden="1" customWidth="1"/>
    <col min="8462" max="8704" width="9" style="10"/>
    <col min="8705" max="8705" width="5.125" style="10" customWidth="1"/>
    <col min="8706" max="8706" width="5.5" style="10" customWidth="1"/>
    <col min="8707" max="8708" width="9" style="10"/>
    <col min="8709" max="8709" width="8.375" style="10" customWidth="1"/>
    <col min="8710" max="8710" width="7" style="10" customWidth="1"/>
    <col min="8711" max="8711" width="6.75" style="10" customWidth="1"/>
    <col min="8712" max="8712" width="4.25" style="10" customWidth="1"/>
    <col min="8713" max="8713" width="9" style="10"/>
    <col min="8714" max="8714" width="12.625" style="10" customWidth="1"/>
    <col min="8715" max="8715" width="9.125" style="10" customWidth="1"/>
    <col min="8716" max="8716" width="6.625" style="10" customWidth="1"/>
    <col min="8717" max="8717" width="0" style="10" hidden="1" customWidth="1"/>
    <col min="8718" max="8960" width="9" style="10"/>
    <col min="8961" max="8961" width="5.125" style="10" customWidth="1"/>
    <col min="8962" max="8962" width="5.5" style="10" customWidth="1"/>
    <col min="8963" max="8964" width="9" style="10"/>
    <col min="8965" max="8965" width="8.375" style="10" customWidth="1"/>
    <col min="8966" max="8966" width="7" style="10" customWidth="1"/>
    <col min="8967" max="8967" width="6.75" style="10" customWidth="1"/>
    <col min="8968" max="8968" width="4.25" style="10" customWidth="1"/>
    <col min="8969" max="8969" width="9" style="10"/>
    <col min="8970" max="8970" width="12.625" style="10" customWidth="1"/>
    <col min="8971" max="8971" width="9.125" style="10" customWidth="1"/>
    <col min="8972" max="8972" width="6.625" style="10" customWidth="1"/>
    <col min="8973" max="8973" width="0" style="10" hidden="1" customWidth="1"/>
    <col min="8974" max="9216" width="9" style="10"/>
    <col min="9217" max="9217" width="5.125" style="10" customWidth="1"/>
    <col min="9218" max="9218" width="5.5" style="10" customWidth="1"/>
    <col min="9219" max="9220" width="9" style="10"/>
    <col min="9221" max="9221" width="8.375" style="10" customWidth="1"/>
    <col min="9222" max="9222" width="7" style="10" customWidth="1"/>
    <col min="9223" max="9223" width="6.75" style="10" customWidth="1"/>
    <col min="9224" max="9224" width="4.25" style="10" customWidth="1"/>
    <col min="9225" max="9225" width="9" style="10"/>
    <col min="9226" max="9226" width="12.625" style="10" customWidth="1"/>
    <col min="9227" max="9227" width="9.125" style="10" customWidth="1"/>
    <col min="9228" max="9228" width="6.625" style="10" customWidth="1"/>
    <col min="9229" max="9229" width="0" style="10" hidden="1" customWidth="1"/>
    <col min="9230" max="9472" width="9" style="10"/>
    <col min="9473" max="9473" width="5.125" style="10" customWidth="1"/>
    <col min="9474" max="9474" width="5.5" style="10" customWidth="1"/>
    <col min="9475" max="9476" width="9" style="10"/>
    <col min="9477" max="9477" width="8.375" style="10" customWidth="1"/>
    <col min="9478" max="9478" width="7" style="10" customWidth="1"/>
    <col min="9479" max="9479" width="6.75" style="10" customWidth="1"/>
    <col min="9480" max="9480" width="4.25" style="10" customWidth="1"/>
    <col min="9481" max="9481" width="9" style="10"/>
    <col min="9482" max="9482" width="12.625" style="10" customWidth="1"/>
    <col min="9483" max="9483" width="9.125" style="10" customWidth="1"/>
    <col min="9484" max="9484" width="6.625" style="10" customWidth="1"/>
    <col min="9485" max="9485" width="0" style="10" hidden="1" customWidth="1"/>
    <col min="9486" max="9728" width="9" style="10"/>
    <col min="9729" max="9729" width="5.125" style="10" customWidth="1"/>
    <col min="9730" max="9730" width="5.5" style="10" customWidth="1"/>
    <col min="9731" max="9732" width="9" style="10"/>
    <col min="9733" max="9733" width="8.375" style="10" customWidth="1"/>
    <col min="9734" max="9734" width="7" style="10" customWidth="1"/>
    <col min="9735" max="9735" width="6.75" style="10" customWidth="1"/>
    <col min="9736" max="9736" width="4.25" style="10" customWidth="1"/>
    <col min="9737" max="9737" width="9" style="10"/>
    <col min="9738" max="9738" width="12.625" style="10" customWidth="1"/>
    <col min="9739" max="9739" width="9.125" style="10" customWidth="1"/>
    <col min="9740" max="9740" width="6.625" style="10" customWidth="1"/>
    <col min="9741" max="9741" width="0" style="10" hidden="1" customWidth="1"/>
    <col min="9742" max="9984" width="9" style="10"/>
    <col min="9985" max="9985" width="5.125" style="10" customWidth="1"/>
    <col min="9986" max="9986" width="5.5" style="10" customWidth="1"/>
    <col min="9987" max="9988" width="9" style="10"/>
    <col min="9989" max="9989" width="8.375" style="10" customWidth="1"/>
    <col min="9990" max="9990" width="7" style="10" customWidth="1"/>
    <col min="9991" max="9991" width="6.75" style="10" customWidth="1"/>
    <col min="9992" max="9992" width="4.25" style="10" customWidth="1"/>
    <col min="9993" max="9993" width="9" style="10"/>
    <col min="9994" max="9994" width="12.625" style="10" customWidth="1"/>
    <col min="9995" max="9995" width="9.125" style="10" customWidth="1"/>
    <col min="9996" max="9996" width="6.625" style="10" customWidth="1"/>
    <col min="9997" max="9997" width="0" style="10" hidden="1" customWidth="1"/>
    <col min="9998" max="10240" width="9" style="10"/>
    <col min="10241" max="10241" width="5.125" style="10" customWidth="1"/>
    <col min="10242" max="10242" width="5.5" style="10" customWidth="1"/>
    <col min="10243" max="10244" width="9" style="10"/>
    <col min="10245" max="10245" width="8.375" style="10" customWidth="1"/>
    <col min="10246" max="10246" width="7" style="10" customWidth="1"/>
    <col min="10247" max="10247" width="6.75" style="10" customWidth="1"/>
    <col min="10248" max="10248" width="4.25" style="10" customWidth="1"/>
    <col min="10249" max="10249" width="9" style="10"/>
    <col min="10250" max="10250" width="12.625" style="10" customWidth="1"/>
    <col min="10251" max="10251" width="9.125" style="10" customWidth="1"/>
    <col min="10252" max="10252" width="6.625" style="10" customWidth="1"/>
    <col min="10253" max="10253" width="0" style="10" hidden="1" customWidth="1"/>
    <col min="10254" max="10496" width="9" style="10"/>
    <col min="10497" max="10497" width="5.125" style="10" customWidth="1"/>
    <col min="10498" max="10498" width="5.5" style="10" customWidth="1"/>
    <col min="10499" max="10500" width="9" style="10"/>
    <col min="10501" max="10501" width="8.375" style="10" customWidth="1"/>
    <col min="10502" max="10502" width="7" style="10" customWidth="1"/>
    <col min="10503" max="10503" width="6.75" style="10" customWidth="1"/>
    <col min="10504" max="10504" width="4.25" style="10" customWidth="1"/>
    <col min="10505" max="10505" width="9" style="10"/>
    <col min="10506" max="10506" width="12.625" style="10" customWidth="1"/>
    <col min="10507" max="10507" width="9.125" style="10" customWidth="1"/>
    <col min="10508" max="10508" width="6.625" style="10" customWidth="1"/>
    <col min="10509" max="10509" width="0" style="10" hidden="1" customWidth="1"/>
    <col min="10510" max="10752" width="9" style="10"/>
    <col min="10753" max="10753" width="5.125" style="10" customWidth="1"/>
    <col min="10754" max="10754" width="5.5" style="10" customWidth="1"/>
    <col min="10755" max="10756" width="9" style="10"/>
    <col min="10757" max="10757" width="8.375" style="10" customWidth="1"/>
    <col min="10758" max="10758" width="7" style="10" customWidth="1"/>
    <col min="10759" max="10759" width="6.75" style="10" customWidth="1"/>
    <col min="10760" max="10760" width="4.25" style="10" customWidth="1"/>
    <col min="10761" max="10761" width="9" style="10"/>
    <col min="10762" max="10762" width="12.625" style="10" customWidth="1"/>
    <col min="10763" max="10763" width="9.125" style="10" customWidth="1"/>
    <col min="10764" max="10764" width="6.625" style="10" customWidth="1"/>
    <col min="10765" max="10765" width="0" style="10" hidden="1" customWidth="1"/>
    <col min="10766" max="11008" width="9" style="10"/>
    <col min="11009" max="11009" width="5.125" style="10" customWidth="1"/>
    <col min="11010" max="11010" width="5.5" style="10" customWidth="1"/>
    <col min="11011" max="11012" width="9" style="10"/>
    <col min="11013" max="11013" width="8.375" style="10" customWidth="1"/>
    <col min="11014" max="11014" width="7" style="10" customWidth="1"/>
    <col min="11015" max="11015" width="6.75" style="10" customWidth="1"/>
    <col min="11016" max="11016" width="4.25" style="10" customWidth="1"/>
    <col min="11017" max="11017" width="9" style="10"/>
    <col min="11018" max="11018" width="12.625" style="10" customWidth="1"/>
    <col min="11019" max="11019" width="9.125" style="10" customWidth="1"/>
    <col min="11020" max="11020" width="6.625" style="10" customWidth="1"/>
    <col min="11021" max="11021" width="0" style="10" hidden="1" customWidth="1"/>
    <col min="11022" max="11264" width="9" style="10"/>
    <col min="11265" max="11265" width="5.125" style="10" customWidth="1"/>
    <col min="11266" max="11266" width="5.5" style="10" customWidth="1"/>
    <col min="11267" max="11268" width="9" style="10"/>
    <col min="11269" max="11269" width="8.375" style="10" customWidth="1"/>
    <col min="11270" max="11270" width="7" style="10" customWidth="1"/>
    <col min="11271" max="11271" width="6.75" style="10" customWidth="1"/>
    <col min="11272" max="11272" width="4.25" style="10" customWidth="1"/>
    <col min="11273" max="11273" width="9" style="10"/>
    <col min="11274" max="11274" width="12.625" style="10" customWidth="1"/>
    <col min="11275" max="11275" width="9.125" style="10" customWidth="1"/>
    <col min="11276" max="11276" width="6.625" style="10" customWidth="1"/>
    <col min="11277" max="11277" width="0" style="10" hidden="1" customWidth="1"/>
    <col min="11278" max="11520" width="9" style="10"/>
    <col min="11521" max="11521" width="5.125" style="10" customWidth="1"/>
    <col min="11522" max="11522" width="5.5" style="10" customWidth="1"/>
    <col min="11523" max="11524" width="9" style="10"/>
    <col min="11525" max="11525" width="8.375" style="10" customWidth="1"/>
    <col min="11526" max="11526" width="7" style="10" customWidth="1"/>
    <col min="11527" max="11527" width="6.75" style="10" customWidth="1"/>
    <col min="11528" max="11528" width="4.25" style="10" customWidth="1"/>
    <col min="11529" max="11529" width="9" style="10"/>
    <col min="11530" max="11530" width="12.625" style="10" customWidth="1"/>
    <col min="11531" max="11531" width="9.125" style="10" customWidth="1"/>
    <col min="11532" max="11532" width="6.625" style="10" customWidth="1"/>
    <col min="11533" max="11533" width="0" style="10" hidden="1" customWidth="1"/>
    <col min="11534" max="11776" width="9" style="10"/>
    <col min="11777" max="11777" width="5.125" style="10" customWidth="1"/>
    <col min="11778" max="11778" width="5.5" style="10" customWidth="1"/>
    <col min="11779" max="11780" width="9" style="10"/>
    <col min="11781" max="11781" width="8.375" style="10" customWidth="1"/>
    <col min="11782" max="11782" width="7" style="10" customWidth="1"/>
    <col min="11783" max="11783" width="6.75" style="10" customWidth="1"/>
    <col min="11784" max="11784" width="4.25" style="10" customWidth="1"/>
    <col min="11785" max="11785" width="9" style="10"/>
    <col min="11786" max="11786" width="12.625" style="10" customWidth="1"/>
    <col min="11787" max="11787" width="9.125" style="10" customWidth="1"/>
    <col min="11788" max="11788" width="6.625" style="10" customWidth="1"/>
    <col min="11789" max="11789" width="0" style="10" hidden="1" customWidth="1"/>
    <col min="11790" max="12032" width="9" style="10"/>
    <col min="12033" max="12033" width="5.125" style="10" customWidth="1"/>
    <col min="12034" max="12034" width="5.5" style="10" customWidth="1"/>
    <col min="12035" max="12036" width="9" style="10"/>
    <col min="12037" max="12037" width="8.375" style="10" customWidth="1"/>
    <col min="12038" max="12038" width="7" style="10" customWidth="1"/>
    <col min="12039" max="12039" width="6.75" style="10" customWidth="1"/>
    <col min="12040" max="12040" width="4.25" style="10" customWidth="1"/>
    <col min="12041" max="12041" width="9" style="10"/>
    <col min="12042" max="12042" width="12.625" style="10" customWidth="1"/>
    <col min="12043" max="12043" width="9.125" style="10" customWidth="1"/>
    <col min="12044" max="12044" width="6.625" style="10" customWidth="1"/>
    <col min="12045" max="12045" width="0" style="10" hidden="1" customWidth="1"/>
    <col min="12046" max="12288" width="9" style="10"/>
    <col min="12289" max="12289" width="5.125" style="10" customWidth="1"/>
    <col min="12290" max="12290" width="5.5" style="10" customWidth="1"/>
    <col min="12291" max="12292" width="9" style="10"/>
    <col min="12293" max="12293" width="8.375" style="10" customWidth="1"/>
    <col min="12294" max="12294" width="7" style="10" customWidth="1"/>
    <col min="12295" max="12295" width="6.75" style="10" customWidth="1"/>
    <col min="12296" max="12296" width="4.25" style="10" customWidth="1"/>
    <col min="12297" max="12297" width="9" style="10"/>
    <col min="12298" max="12298" width="12.625" style="10" customWidth="1"/>
    <col min="12299" max="12299" width="9.125" style="10" customWidth="1"/>
    <col min="12300" max="12300" width="6.625" style="10" customWidth="1"/>
    <col min="12301" max="12301" width="0" style="10" hidden="1" customWidth="1"/>
    <col min="12302" max="12544" width="9" style="10"/>
    <col min="12545" max="12545" width="5.125" style="10" customWidth="1"/>
    <col min="12546" max="12546" width="5.5" style="10" customWidth="1"/>
    <col min="12547" max="12548" width="9" style="10"/>
    <col min="12549" max="12549" width="8.375" style="10" customWidth="1"/>
    <col min="12550" max="12550" width="7" style="10" customWidth="1"/>
    <col min="12551" max="12551" width="6.75" style="10" customWidth="1"/>
    <col min="12552" max="12552" width="4.25" style="10" customWidth="1"/>
    <col min="12553" max="12553" width="9" style="10"/>
    <col min="12554" max="12554" width="12.625" style="10" customWidth="1"/>
    <col min="12555" max="12555" width="9.125" style="10" customWidth="1"/>
    <col min="12556" max="12556" width="6.625" style="10" customWidth="1"/>
    <col min="12557" max="12557" width="0" style="10" hidden="1" customWidth="1"/>
    <col min="12558" max="12800" width="9" style="10"/>
    <col min="12801" max="12801" width="5.125" style="10" customWidth="1"/>
    <col min="12802" max="12802" width="5.5" style="10" customWidth="1"/>
    <col min="12803" max="12804" width="9" style="10"/>
    <col min="12805" max="12805" width="8.375" style="10" customWidth="1"/>
    <col min="12806" max="12806" width="7" style="10" customWidth="1"/>
    <col min="12807" max="12807" width="6.75" style="10" customWidth="1"/>
    <col min="12808" max="12808" width="4.25" style="10" customWidth="1"/>
    <col min="12809" max="12809" width="9" style="10"/>
    <col min="12810" max="12810" width="12.625" style="10" customWidth="1"/>
    <col min="12811" max="12811" width="9.125" style="10" customWidth="1"/>
    <col min="12812" max="12812" width="6.625" style="10" customWidth="1"/>
    <col min="12813" max="12813" width="0" style="10" hidden="1" customWidth="1"/>
    <col min="12814" max="13056" width="9" style="10"/>
    <col min="13057" max="13057" width="5.125" style="10" customWidth="1"/>
    <col min="13058" max="13058" width="5.5" style="10" customWidth="1"/>
    <col min="13059" max="13060" width="9" style="10"/>
    <col min="13061" max="13061" width="8.375" style="10" customWidth="1"/>
    <col min="13062" max="13062" width="7" style="10" customWidth="1"/>
    <col min="13063" max="13063" width="6.75" style="10" customWidth="1"/>
    <col min="13064" max="13064" width="4.25" style="10" customWidth="1"/>
    <col min="13065" max="13065" width="9" style="10"/>
    <col min="13066" max="13066" width="12.625" style="10" customWidth="1"/>
    <col min="13067" max="13067" width="9.125" style="10" customWidth="1"/>
    <col min="13068" max="13068" width="6.625" style="10" customWidth="1"/>
    <col min="13069" max="13069" width="0" style="10" hidden="1" customWidth="1"/>
    <col min="13070" max="13312" width="9" style="10"/>
    <col min="13313" max="13313" width="5.125" style="10" customWidth="1"/>
    <col min="13314" max="13314" width="5.5" style="10" customWidth="1"/>
    <col min="13315" max="13316" width="9" style="10"/>
    <col min="13317" max="13317" width="8.375" style="10" customWidth="1"/>
    <col min="13318" max="13318" width="7" style="10" customWidth="1"/>
    <col min="13319" max="13319" width="6.75" style="10" customWidth="1"/>
    <col min="13320" max="13320" width="4.25" style="10" customWidth="1"/>
    <col min="13321" max="13321" width="9" style="10"/>
    <col min="13322" max="13322" width="12.625" style="10" customWidth="1"/>
    <col min="13323" max="13323" width="9.125" style="10" customWidth="1"/>
    <col min="13324" max="13324" width="6.625" style="10" customWidth="1"/>
    <col min="13325" max="13325" width="0" style="10" hidden="1" customWidth="1"/>
    <col min="13326" max="13568" width="9" style="10"/>
    <col min="13569" max="13569" width="5.125" style="10" customWidth="1"/>
    <col min="13570" max="13570" width="5.5" style="10" customWidth="1"/>
    <col min="13571" max="13572" width="9" style="10"/>
    <col min="13573" max="13573" width="8.375" style="10" customWidth="1"/>
    <col min="13574" max="13574" width="7" style="10" customWidth="1"/>
    <col min="13575" max="13575" width="6.75" style="10" customWidth="1"/>
    <col min="13576" max="13576" width="4.25" style="10" customWidth="1"/>
    <col min="13577" max="13577" width="9" style="10"/>
    <col min="13578" max="13578" width="12.625" style="10" customWidth="1"/>
    <col min="13579" max="13579" width="9.125" style="10" customWidth="1"/>
    <col min="13580" max="13580" width="6.625" style="10" customWidth="1"/>
    <col min="13581" max="13581" width="0" style="10" hidden="1" customWidth="1"/>
    <col min="13582" max="13824" width="9" style="10"/>
    <col min="13825" max="13825" width="5.125" style="10" customWidth="1"/>
    <col min="13826" max="13826" width="5.5" style="10" customWidth="1"/>
    <col min="13827" max="13828" width="9" style="10"/>
    <col min="13829" max="13829" width="8.375" style="10" customWidth="1"/>
    <col min="13830" max="13830" width="7" style="10" customWidth="1"/>
    <col min="13831" max="13831" width="6.75" style="10" customWidth="1"/>
    <col min="13832" max="13832" width="4.25" style="10" customWidth="1"/>
    <col min="13833" max="13833" width="9" style="10"/>
    <col min="13834" max="13834" width="12.625" style="10" customWidth="1"/>
    <col min="13835" max="13835" width="9.125" style="10" customWidth="1"/>
    <col min="13836" max="13836" width="6.625" style="10" customWidth="1"/>
    <col min="13837" max="13837" width="0" style="10" hidden="1" customWidth="1"/>
    <col min="13838" max="14080" width="9" style="10"/>
    <col min="14081" max="14081" width="5.125" style="10" customWidth="1"/>
    <col min="14082" max="14082" width="5.5" style="10" customWidth="1"/>
    <col min="14083" max="14084" width="9" style="10"/>
    <col min="14085" max="14085" width="8.375" style="10" customWidth="1"/>
    <col min="14086" max="14086" width="7" style="10" customWidth="1"/>
    <col min="14087" max="14087" width="6.75" style="10" customWidth="1"/>
    <col min="14088" max="14088" width="4.25" style="10" customWidth="1"/>
    <col min="14089" max="14089" width="9" style="10"/>
    <col min="14090" max="14090" width="12.625" style="10" customWidth="1"/>
    <col min="14091" max="14091" width="9.125" style="10" customWidth="1"/>
    <col min="14092" max="14092" width="6.625" style="10" customWidth="1"/>
    <col min="14093" max="14093" width="0" style="10" hidden="1" customWidth="1"/>
    <col min="14094" max="14336" width="9" style="10"/>
    <col min="14337" max="14337" width="5.125" style="10" customWidth="1"/>
    <col min="14338" max="14338" width="5.5" style="10" customWidth="1"/>
    <col min="14339" max="14340" width="9" style="10"/>
    <col min="14341" max="14341" width="8.375" style="10" customWidth="1"/>
    <col min="14342" max="14342" width="7" style="10" customWidth="1"/>
    <col min="14343" max="14343" width="6.75" style="10" customWidth="1"/>
    <col min="14344" max="14344" width="4.25" style="10" customWidth="1"/>
    <col min="14345" max="14345" width="9" style="10"/>
    <col min="14346" max="14346" width="12.625" style="10" customWidth="1"/>
    <col min="14347" max="14347" width="9.125" style="10" customWidth="1"/>
    <col min="14348" max="14348" width="6.625" style="10" customWidth="1"/>
    <col min="14349" max="14349" width="0" style="10" hidden="1" customWidth="1"/>
    <col min="14350" max="14592" width="9" style="10"/>
    <col min="14593" max="14593" width="5.125" style="10" customWidth="1"/>
    <col min="14594" max="14594" width="5.5" style="10" customWidth="1"/>
    <col min="14595" max="14596" width="9" style="10"/>
    <col min="14597" max="14597" width="8.375" style="10" customWidth="1"/>
    <col min="14598" max="14598" width="7" style="10" customWidth="1"/>
    <col min="14599" max="14599" width="6.75" style="10" customWidth="1"/>
    <col min="14600" max="14600" width="4.25" style="10" customWidth="1"/>
    <col min="14601" max="14601" width="9" style="10"/>
    <col min="14602" max="14602" width="12.625" style="10" customWidth="1"/>
    <col min="14603" max="14603" width="9.125" style="10" customWidth="1"/>
    <col min="14604" max="14604" width="6.625" style="10" customWidth="1"/>
    <col min="14605" max="14605" width="0" style="10" hidden="1" customWidth="1"/>
    <col min="14606" max="14848" width="9" style="10"/>
    <col min="14849" max="14849" width="5.125" style="10" customWidth="1"/>
    <col min="14850" max="14850" width="5.5" style="10" customWidth="1"/>
    <col min="14851" max="14852" width="9" style="10"/>
    <col min="14853" max="14853" width="8.375" style="10" customWidth="1"/>
    <col min="14854" max="14854" width="7" style="10" customWidth="1"/>
    <col min="14855" max="14855" width="6.75" style="10" customWidth="1"/>
    <col min="14856" max="14856" width="4.25" style="10" customWidth="1"/>
    <col min="14857" max="14857" width="9" style="10"/>
    <col min="14858" max="14858" width="12.625" style="10" customWidth="1"/>
    <col min="14859" max="14859" width="9.125" style="10" customWidth="1"/>
    <col min="14860" max="14860" width="6.625" style="10" customWidth="1"/>
    <col min="14861" max="14861" width="0" style="10" hidden="1" customWidth="1"/>
    <col min="14862" max="15104" width="9" style="10"/>
    <col min="15105" max="15105" width="5.125" style="10" customWidth="1"/>
    <col min="15106" max="15106" width="5.5" style="10" customWidth="1"/>
    <col min="15107" max="15108" width="9" style="10"/>
    <col min="15109" max="15109" width="8.375" style="10" customWidth="1"/>
    <col min="15110" max="15110" width="7" style="10" customWidth="1"/>
    <col min="15111" max="15111" width="6.75" style="10" customWidth="1"/>
    <col min="15112" max="15112" width="4.25" style="10" customWidth="1"/>
    <col min="15113" max="15113" width="9" style="10"/>
    <col min="15114" max="15114" width="12.625" style="10" customWidth="1"/>
    <col min="15115" max="15115" width="9.125" style="10" customWidth="1"/>
    <col min="15116" max="15116" width="6.625" style="10" customWidth="1"/>
    <col min="15117" max="15117" width="0" style="10" hidden="1" customWidth="1"/>
    <col min="15118" max="15360" width="9" style="10"/>
    <col min="15361" max="15361" width="5.125" style="10" customWidth="1"/>
    <col min="15362" max="15362" width="5.5" style="10" customWidth="1"/>
    <col min="15363" max="15364" width="9" style="10"/>
    <col min="15365" max="15365" width="8.375" style="10" customWidth="1"/>
    <col min="15366" max="15366" width="7" style="10" customWidth="1"/>
    <col min="15367" max="15367" width="6.75" style="10" customWidth="1"/>
    <col min="15368" max="15368" width="4.25" style="10" customWidth="1"/>
    <col min="15369" max="15369" width="9" style="10"/>
    <col min="15370" max="15370" width="12.625" style="10" customWidth="1"/>
    <col min="15371" max="15371" width="9.125" style="10" customWidth="1"/>
    <col min="15372" max="15372" width="6.625" style="10" customWidth="1"/>
    <col min="15373" max="15373" width="0" style="10" hidden="1" customWidth="1"/>
    <col min="15374" max="15616" width="9" style="10"/>
    <col min="15617" max="15617" width="5.125" style="10" customWidth="1"/>
    <col min="15618" max="15618" width="5.5" style="10" customWidth="1"/>
    <col min="15619" max="15620" width="9" style="10"/>
    <col min="15621" max="15621" width="8.375" style="10" customWidth="1"/>
    <col min="15622" max="15622" width="7" style="10" customWidth="1"/>
    <col min="15623" max="15623" width="6.75" style="10" customWidth="1"/>
    <col min="15624" max="15624" width="4.25" style="10" customWidth="1"/>
    <col min="15625" max="15625" width="9" style="10"/>
    <col min="15626" max="15626" width="12.625" style="10" customWidth="1"/>
    <col min="15627" max="15627" width="9.125" style="10" customWidth="1"/>
    <col min="15628" max="15628" width="6.625" style="10" customWidth="1"/>
    <col min="15629" max="15629" width="0" style="10" hidden="1" customWidth="1"/>
    <col min="15630" max="15872" width="9" style="10"/>
    <col min="15873" max="15873" width="5.125" style="10" customWidth="1"/>
    <col min="15874" max="15874" width="5.5" style="10" customWidth="1"/>
    <col min="15875" max="15876" width="9" style="10"/>
    <col min="15877" max="15877" width="8.375" style="10" customWidth="1"/>
    <col min="15878" max="15878" width="7" style="10" customWidth="1"/>
    <col min="15879" max="15879" width="6.75" style="10" customWidth="1"/>
    <col min="15880" max="15880" width="4.25" style="10" customWidth="1"/>
    <col min="15881" max="15881" width="9" style="10"/>
    <col min="15882" max="15882" width="12.625" style="10" customWidth="1"/>
    <col min="15883" max="15883" width="9.125" style="10" customWidth="1"/>
    <col min="15884" max="15884" width="6.625" style="10" customWidth="1"/>
    <col min="15885" max="15885" width="0" style="10" hidden="1" customWidth="1"/>
    <col min="15886" max="16128" width="9" style="10"/>
    <col min="16129" max="16129" width="5.125" style="10" customWidth="1"/>
    <col min="16130" max="16130" width="5.5" style="10" customWidth="1"/>
    <col min="16131" max="16132" width="9" style="10"/>
    <col min="16133" max="16133" width="8.375" style="10" customWidth="1"/>
    <col min="16134" max="16134" width="7" style="10" customWidth="1"/>
    <col min="16135" max="16135" width="6.75" style="10" customWidth="1"/>
    <col min="16136" max="16136" width="4.25" style="10" customWidth="1"/>
    <col min="16137" max="16137" width="9" style="10"/>
    <col min="16138" max="16138" width="12.625" style="10" customWidth="1"/>
    <col min="16139" max="16139" width="9.125" style="10" customWidth="1"/>
    <col min="16140" max="16140" width="6.625" style="10" customWidth="1"/>
    <col min="16141" max="16141" width="0" style="10" hidden="1" customWidth="1"/>
    <col min="16142" max="16384" width="9" style="10"/>
  </cols>
  <sheetData>
    <row r="1" spans="1:13" ht="30" customHeight="1">
      <c r="A1" s="27" t="s">
        <v>358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ht="24">
      <c r="A2" s="34" t="s">
        <v>16</v>
      </c>
      <c r="B2" s="34" t="s">
        <v>17</v>
      </c>
      <c r="C2" s="34" t="s">
        <v>18</v>
      </c>
      <c r="D2" s="34" t="s">
        <v>19</v>
      </c>
      <c r="E2" s="34" t="s">
        <v>20</v>
      </c>
      <c r="F2" s="34" t="s">
        <v>145</v>
      </c>
      <c r="G2" s="34" t="s">
        <v>22</v>
      </c>
      <c r="H2" s="34" t="s">
        <v>146</v>
      </c>
      <c r="I2" s="34" t="s">
        <v>147</v>
      </c>
      <c r="J2" s="34" t="s">
        <v>148</v>
      </c>
      <c r="K2" s="34" t="s">
        <v>149</v>
      </c>
      <c r="L2" s="34" t="s">
        <v>152</v>
      </c>
      <c r="M2" s="35" t="s">
        <v>359</v>
      </c>
    </row>
    <row r="3" spans="1:13">
      <c r="A3" s="16">
        <v>1</v>
      </c>
      <c r="B3" s="29" t="s">
        <v>43</v>
      </c>
      <c r="C3" s="29" t="s">
        <v>360</v>
      </c>
      <c r="D3" s="19" t="s">
        <v>153</v>
      </c>
      <c r="E3" s="29" t="s">
        <v>214</v>
      </c>
      <c r="F3" s="29">
        <v>850219</v>
      </c>
      <c r="G3" s="29" t="s">
        <v>361</v>
      </c>
      <c r="H3" s="29" t="s">
        <v>156</v>
      </c>
      <c r="I3" s="29" t="s">
        <v>362</v>
      </c>
      <c r="J3" s="29" t="s">
        <v>363</v>
      </c>
      <c r="K3" s="29">
        <v>2016.07</v>
      </c>
      <c r="L3" s="36"/>
      <c r="M3" s="10" t="str">
        <f>VLOOKUP(F3,[1]Sheet1!$A$1:$D$2245,4,FALSE)</f>
        <v>2016.07.15</v>
      </c>
    </row>
    <row r="4" spans="1:13">
      <c r="A4" s="16">
        <v>2</v>
      </c>
      <c r="B4" s="18" t="s">
        <v>43</v>
      </c>
      <c r="C4" s="37" t="s">
        <v>360</v>
      </c>
      <c r="D4" s="18" t="s">
        <v>364</v>
      </c>
      <c r="E4" s="19" t="s">
        <v>214</v>
      </c>
      <c r="F4" s="19" t="s">
        <v>365</v>
      </c>
      <c r="G4" s="18" t="s">
        <v>366</v>
      </c>
      <c r="H4" s="18" t="s">
        <v>156</v>
      </c>
      <c r="I4" s="18">
        <v>1992.08</v>
      </c>
      <c r="J4" s="18" t="s">
        <v>367</v>
      </c>
      <c r="K4" s="19" t="s">
        <v>171</v>
      </c>
      <c r="L4" s="18"/>
      <c r="M4" s="38" t="s">
        <v>368</v>
      </c>
    </row>
    <row r="5" spans="1:13">
      <c r="A5" s="16">
        <v>3</v>
      </c>
      <c r="B5" s="15" t="s">
        <v>43</v>
      </c>
      <c r="C5" s="37" t="s">
        <v>360</v>
      </c>
      <c r="D5" s="15" t="s">
        <v>369</v>
      </c>
      <c r="E5" s="19" t="s">
        <v>214</v>
      </c>
      <c r="F5" s="18">
        <v>850236</v>
      </c>
      <c r="G5" s="18" t="s">
        <v>370</v>
      </c>
      <c r="H5" s="18" t="s">
        <v>184</v>
      </c>
      <c r="I5" s="19" t="s">
        <v>371</v>
      </c>
      <c r="J5" s="18" t="s">
        <v>372</v>
      </c>
      <c r="K5" s="18">
        <v>2017.01</v>
      </c>
      <c r="L5" s="15"/>
      <c r="M5" s="10" t="str">
        <f>VLOOKUP(F5,[1]Sheet1!$A$1:$D$2245,4,FALSE)</f>
        <v>2017.01.12</v>
      </c>
    </row>
    <row r="6" spans="1:13" ht="24">
      <c r="A6" s="16">
        <v>4</v>
      </c>
      <c r="B6" s="15" t="s">
        <v>43</v>
      </c>
      <c r="C6" s="16" t="s">
        <v>360</v>
      </c>
      <c r="D6" s="15" t="s">
        <v>353</v>
      </c>
      <c r="E6" s="29" t="s">
        <v>214</v>
      </c>
      <c r="F6" s="29">
        <v>850248</v>
      </c>
      <c r="G6" s="15" t="s">
        <v>373</v>
      </c>
      <c r="H6" s="15" t="s">
        <v>156</v>
      </c>
      <c r="I6" s="15">
        <v>1992.03</v>
      </c>
      <c r="J6" s="15" t="s">
        <v>374</v>
      </c>
      <c r="K6" s="15">
        <v>2017.06</v>
      </c>
      <c r="L6" s="15"/>
      <c r="M6" s="10" t="str">
        <f>VLOOKUP(F6,[1]Sheet1!$A$1:$D$2245,4,FALSE)</f>
        <v>2017.06.23</v>
      </c>
    </row>
    <row r="7" spans="1:13">
      <c r="A7" s="16">
        <v>5</v>
      </c>
      <c r="B7" s="18" t="s">
        <v>43</v>
      </c>
      <c r="C7" s="37" t="s">
        <v>360</v>
      </c>
      <c r="D7" s="18" t="s">
        <v>375</v>
      </c>
      <c r="E7" s="18" t="s">
        <v>214</v>
      </c>
      <c r="F7" s="19" t="s">
        <v>376</v>
      </c>
      <c r="G7" s="18" t="s">
        <v>377</v>
      </c>
      <c r="H7" s="18" t="s">
        <v>170</v>
      </c>
      <c r="I7" s="18">
        <v>1992.05</v>
      </c>
      <c r="J7" s="18" t="s">
        <v>378</v>
      </c>
      <c r="K7" s="18">
        <v>2017.09</v>
      </c>
      <c r="L7" s="18"/>
      <c r="M7" s="10" t="e">
        <f>VLOOKUP(F7,[1]Sheet1!$A$1:$D$2245,4,FALSE)</f>
        <v>#N/A</v>
      </c>
    </row>
    <row r="8" spans="1:13">
      <c r="A8" s="16">
        <v>6</v>
      </c>
      <c r="B8" s="15" t="s">
        <v>43</v>
      </c>
      <c r="C8" s="15" t="s">
        <v>360</v>
      </c>
      <c r="D8" s="18" t="s">
        <v>375</v>
      </c>
      <c r="E8" s="15" t="s">
        <v>214</v>
      </c>
      <c r="F8" s="15">
        <v>850241</v>
      </c>
      <c r="G8" s="15" t="s">
        <v>379</v>
      </c>
      <c r="H8" s="15" t="s">
        <v>170</v>
      </c>
      <c r="I8" s="15">
        <v>1992.02</v>
      </c>
      <c r="J8" s="15" t="s">
        <v>380</v>
      </c>
      <c r="K8" s="15">
        <v>2017.04</v>
      </c>
      <c r="L8" s="15"/>
      <c r="M8" s="39" t="s">
        <v>381</v>
      </c>
    </row>
    <row r="9" spans="1:13" ht="15" thickBot="1">
      <c r="A9" s="40">
        <v>7</v>
      </c>
      <c r="B9" s="41" t="s">
        <v>43</v>
      </c>
      <c r="C9" s="42" t="s">
        <v>382</v>
      </c>
      <c r="D9" s="41" t="s">
        <v>383</v>
      </c>
      <c r="E9" s="43" t="s">
        <v>214</v>
      </c>
      <c r="F9" s="44">
        <v>850253</v>
      </c>
      <c r="G9" s="44" t="s">
        <v>384</v>
      </c>
      <c r="H9" s="44" t="s">
        <v>184</v>
      </c>
      <c r="I9" s="44">
        <v>1992.04</v>
      </c>
      <c r="J9" s="44" t="s">
        <v>374</v>
      </c>
      <c r="K9" s="44">
        <v>2017.07</v>
      </c>
      <c r="L9" s="41"/>
      <c r="M9" s="39" t="s">
        <v>385</v>
      </c>
    </row>
    <row r="10" spans="1:13">
      <c r="A10" s="37">
        <v>8</v>
      </c>
      <c r="B10" s="18" t="s">
        <v>26</v>
      </c>
      <c r="C10" s="18" t="s">
        <v>386</v>
      </c>
      <c r="D10" s="18" t="s">
        <v>387</v>
      </c>
      <c r="E10" s="18" t="s">
        <v>29</v>
      </c>
      <c r="F10" s="18">
        <v>850229</v>
      </c>
      <c r="G10" s="45" t="s">
        <v>388</v>
      </c>
      <c r="H10" s="46" t="s">
        <v>156</v>
      </c>
      <c r="I10" s="47" t="s">
        <v>389</v>
      </c>
      <c r="J10" s="18" t="s">
        <v>390</v>
      </c>
      <c r="K10" s="48" t="s">
        <v>391</v>
      </c>
      <c r="L10" s="49"/>
      <c r="M10" s="10" t="e">
        <f>VLOOKUP(F10,[1]Sheet1!$A$1:$D$2245,4,FALSE)</f>
        <v>#N/A</v>
      </c>
    </row>
    <row r="11" spans="1:13">
      <c r="A11" s="16">
        <v>9</v>
      </c>
      <c r="B11" s="15" t="s">
        <v>26</v>
      </c>
      <c r="C11" s="15" t="s">
        <v>386</v>
      </c>
      <c r="D11" s="15" t="s">
        <v>387</v>
      </c>
      <c r="E11" s="15" t="s">
        <v>29</v>
      </c>
      <c r="F11" s="15">
        <v>850230</v>
      </c>
      <c r="G11" s="50" t="s">
        <v>392</v>
      </c>
      <c r="H11" s="51" t="s">
        <v>170</v>
      </c>
      <c r="I11" s="52">
        <v>1990.06</v>
      </c>
      <c r="J11" s="53" t="s">
        <v>390</v>
      </c>
      <c r="K11" s="54">
        <v>2016.11</v>
      </c>
      <c r="L11" s="55"/>
      <c r="M11" s="10" t="e">
        <f>VLOOKUP(F11,[1]Sheet1!$A$1:$D$2245,4,FALSE)</f>
        <v>#N/A</v>
      </c>
    </row>
    <row r="12" spans="1:13">
      <c r="A12" s="16">
        <v>10</v>
      </c>
      <c r="B12" s="56" t="s">
        <v>26</v>
      </c>
      <c r="C12" s="57" t="s">
        <v>386</v>
      </c>
      <c r="D12" s="15" t="s">
        <v>387</v>
      </c>
      <c r="E12" s="58" t="s">
        <v>29</v>
      </c>
      <c r="F12" s="15">
        <v>850254</v>
      </c>
      <c r="G12" s="59" t="s">
        <v>393</v>
      </c>
      <c r="H12" s="60" t="s">
        <v>170</v>
      </c>
      <c r="I12" s="61">
        <v>1991.06</v>
      </c>
      <c r="J12" s="62" t="s">
        <v>394</v>
      </c>
      <c r="K12" s="63">
        <v>2017.07</v>
      </c>
      <c r="L12" s="55"/>
      <c r="M12" s="10" t="e">
        <f>VLOOKUP(F12,[1]Sheet1!$A$1:$D$2245,4,FALSE)</f>
        <v>#N/A</v>
      </c>
    </row>
    <row r="13" spans="1:13">
      <c r="A13" s="16">
        <v>11</v>
      </c>
      <c r="B13" s="15" t="s">
        <v>26</v>
      </c>
      <c r="C13" s="15" t="s">
        <v>386</v>
      </c>
      <c r="D13" s="15" t="s">
        <v>395</v>
      </c>
      <c r="E13" s="15" t="s">
        <v>29</v>
      </c>
      <c r="F13" s="29" t="s">
        <v>396</v>
      </c>
      <c r="G13" s="15" t="s">
        <v>397</v>
      </c>
      <c r="H13" s="15" t="s">
        <v>156</v>
      </c>
      <c r="I13" s="15">
        <v>1989.11</v>
      </c>
      <c r="J13" s="18" t="s">
        <v>398</v>
      </c>
      <c r="K13" s="29" t="s">
        <v>399</v>
      </c>
      <c r="L13" s="15"/>
      <c r="M13" s="10" t="e">
        <f>VLOOKUP(F13,[1]Sheet1!$A$1:$D$2245,4,FALSE)</f>
        <v>#N/A</v>
      </c>
    </row>
    <row r="14" spans="1:13">
      <c r="A14" s="16">
        <v>12</v>
      </c>
      <c r="B14" s="15" t="s">
        <v>26</v>
      </c>
      <c r="C14" s="15" t="s">
        <v>386</v>
      </c>
      <c r="D14" s="15" t="s">
        <v>395</v>
      </c>
      <c r="E14" s="18" t="s">
        <v>29</v>
      </c>
      <c r="F14" s="29">
        <v>850221</v>
      </c>
      <c r="G14" s="15" t="s">
        <v>400</v>
      </c>
      <c r="H14" s="15" t="s">
        <v>170</v>
      </c>
      <c r="I14" s="15">
        <v>1991.06</v>
      </c>
      <c r="J14" s="18" t="s">
        <v>401</v>
      </c>
      <c r="K14" s="15">
        <v>2016.07</v>
      </c>
      <c r="L14" s="15"/>
      <c r="M14" s="39" t="s">
        <v>402</v>
      </c>
    </row>
    <row r="15" spans="1:13">
      <c r="A15" s="16">
        <v>13</v>
      </c>
      <c r="B15" s="15" t="s">
        <v>26</v>
      </c>
      <c r="C15" s="15" t="s">
        <v>386</v>
      </c>
      <c r="D15" s="15" t="s">
        <v>395</v>
      </c>
      <c r="E15" s="15" t="s">
        <v>29</v>
      </c>
      <c r="F15" s="29" t="s">
        <v>403</v>
      </c>
      <c r="G15" s="15" t="s">
        <v>404</v>
      </c>
      <c r="H15" s="15" t="s">
        <v>156</v>
      </c>
      <c r="I15" s="15">
        <v>1992.01</v>
      </c>
      <c r="J15" s="15" t="s">
        <v>405</v>
      </c>
      <c r="K15" s="29" t="s">
        <v>406</v>
      </c>
      <c r="L15" s="15"/>
      <c r="M15" s="10" t="e">
        <f>VLOOKUP(F15,[1]Sheet1!$A$1:$D$2245,4,FALSE)</f>
        <v>#N/A</v>
      </c>
    </row>
    <row r="16" spans="1:13">
      <c r="A16" s="16">
        <v>14</v>
      </c>
      <c r="B16" s="15" t="s">
        <v>26</v>
      </c>
      <c r="C16" s="15" t="s">
        <v>386</v>
      </c>
      <c r="D16" s="15" t="s">
        <v>395</v>
      </c>
      <c r="E16" s="15" t="s">
        <v>29</v>
      </c>
      <c r="F16" s="29" t="s">
        <v>407</v>
      </c>
      <c r="G16" s="15" t="s">
        <v>408</v>
      </c>
      <c r="H16" s="15" t="s">
        <v>156</v>
      </c>
      <c r="I16" s="15">
        <v>1987.12</v>
      </c>
      <c r="J16" s="15" t="s">
        <v>409</v>
      </c>
      <c r="K16" s="29" t="s">
        <v>410</v>
      </c>
      <c r="L16" s="15"/>
      <c r="M16" s="10" t="str">
        <f>VLOOKUP(F16,[1]Sheet1!$A$1:$D$2245,4,FALSE)</f>
        <v>2017.05.02</v>
      </c>
    </row>
    <row r="17" spans="1:13">
      <c r="A17" s="16">
        <v>15</v>
      </c>
      <c r="B17" s="15" t="s">
        <v>26</v>
      </c>
      <c r="C17" s="15" t="s">
        <v>386</v>
      </c>
      <c r="D17" s="15" t="s">
        <v>395</v>
      </c>
      <c r="E17" s="15" t="s">
        <v>29</v>
      </c>
      <c r="F17" s="29" t="s">
        <v>411</v>
      </c>
      <c r="G17" s="15" t="s">
        <v>412</v>
      </c>
      <c r="H17" s="15" t="s">
        <v>156</v>
      </c>
      <c r="I17" s="15">
        <v>1992.08</v>
      </c>
      <c r="J17" s="15" t="s">
        <v>394</v>
      </c>
      <c r="K17" s="29" t="s">
        <v>166</v>
      </c>
      <c r="L17" s="15"/>
      <c r="M17" s="10" t="e">
        <f>VLOOKUP(F17,[1]Sheet1!$A$1:$D$2245,4,FALSE)</f>
        <v>#N/A</v>
      </c>
    </row>
    <row r="18" spans="1:13">
      <c r="A18" s="16">
        <v>16</v>
      </c>
      <c r="B18" s="15" t="s">
        <v>26</v>
      </c>
      <c r="C18" s="15" t="s">
        <v>386</v>
      </c>
      <c r="D18" s="15" t="s">
        <v>395</v>
      </c>
      <c r="E18" s="15" t="s">
        <v>29</v>
      </c>
      <c r="F18" s="29" t="s">
        <v>413</v>
      </c>
      <c r="G18" s="15" t="s">
        <v>414</v>
      </c>
      <c r="H18" s="15" t="s">
        <v>156</v>
      </c>
      <c r="I18" s="15">
        <v>1993.03</v>
      </c>
      <c r="J18" s="15" t="s">
        <v>415</v>
      </c>
      <c r="K18" s="29" t="s">
        <v>416</v>
      </c>
      <c r="L18" s="15"/>
      <c r="M18" s="10" t="e">
        <f>VLOOKUP(F18,[1]Sheet1!$A$1:$D$2245,4,FALSE)</f>
        <v>#N/A</v>
      </c>
    </row>
    <row r="19" spans="1:13" ht="15" thickBot="1">
      <c r="A19" s="40">
        <v>17</v>
      </c>
      <c r="B19" s="41" t="s">
        <v>26</v>
      </c>
      <c r="C19" s="40" t="s">
        <v>386</v>
      </c>
      <c r="D19" s="41" t="s">
        <v>395</v>
      </c>
      <c r="E19" s="41" t="s">
        <v>29</v>
      </c>
      <c r="F19" s="43">
        <v>850243</v>
      </c>
      <c r="G19" s="41" t="s">
        <v>417</v>
      </c>
      <c r="H19" s="41" t="s">
        <v>170</v>
      </c>
      <c r="I19" s="43" t="s">
        <v>216</v>
      </c>
      <c r="J19" s="41" t="s">
        <v>418</v>
      </c>
      <c r="K19" s="41">
        <v>2017.05</v>
      </c>
      <c r="L19" s="41"/>
      <c r="M19" s="39" t="s">
        <v>419</v>
      </c>
    </row>
    <row r="20" spans="1:13">
      <c r="A20" s="64">
        <v>18</v>
      </c>
      <c r="B20" s="65" t="s">
        <v>101</v>
      </c>
      <c r="C20" s="65" t="s">
        <v>420</v>
      </c>
      <c r="D20" s="65" t="s">
        <v>421</v>
      </c>
      <c r="E20" s="65" t="s">
        <v>422</v>
      </c>
      <c r="F20" s="66" t="s">
        <v>423</v>
      </c>
      <c r="G20" s="65" t="s">
        <v>424</v>
      </c>
      <c r="H20" s="65" t="s">
        <v>156</v>
      </c>
      <c r="I20" s="65">
        <v>1992.06</v>
      </c>
      <c r="J20" s="65" t="s">
        <v>378</v>
      </c>
      <c r="K20" s="66">
        <v>2017.07</v>
      </c>
      <c r="L20" s="65"/>
      <c r="M20" s="39" t="s">
        <v>425</v>
      </c>
    </row>
    <row r="21" spans="1:13" ht="15" thickBot="1">
      <c r="A21" s="40">
        <v>19</v>
      </c>
      <c r="B21" s="40" t="s">
        <v>101</v>
      </c>
      <c r="C21" s="40" t="s">
        <v>420</v>
      </c>
      <c r="D21" s="41" t="s">
        <v>426</v>
      </c>
      <c r="E21" s="41" t="s">
        <v>422</v>
      </c>
      <c r="F21" s="41" t="s">
        <v>427</v>
      </c>
      <c r="G21" s="41" t="s">
        <v>428</v>
      </c>
      <c r="H21" s="41" t="s">
        <v>156</v>
      </c>
      <c r="I21" s="67">
        <v>1990.11</v>
      </c>
      <c r="J21" s="41" t="s">
        <v>401</v>
      </c>
      <c r="K21" s="41">
        <v>2017.04</v>
      </c>
      <c r="L21" s="41"/>
      <c r="M21" s="39" t="s">
        <v>429</v>
      </c>
    </row>
    <row r="22" spans="1:13">
      <c r="A22" s="37">
        <v>20</v>
      </c>
      <c r="B22" s="68" t="s">
        <v>430</v>
      </c>
      <c r="C22" s="68" t="s">
        <v>431</v>
      </c>
      <c r="D22" s="19" t="s">
        <v>432</v>
      </c>
      <c r="E22" s="68" t="s">
        <v>433</v>
      </c>
      <c r="F22" s="68" t="s">
        <v>434</v>
      </c>
      <c r="G22" s="68" t="s">
        <v>435</v>
      </c>
      <c r="H22" s="68" t="s">
        <v>436</v>
      </c>
      <c r="I22" s="68" t="s">
        <v>437</v>
      </c>
      <c r="J22" s="68" t="s">
        <v>438</v>
      </c>
      <c r="K22" s="68" t="s">
        <v>439</v>
      </c>
      <c r="L22" s="68"/>
      <c r="M22" s="10" t="e">
        <f>VLOOKUP(F22,[1]Sheet1!$A$1:$D$2245,4,FALSE)</f>
        <v>#N/A</v>
      </c>
    </row>
    <row r="23" spans="1:13">
      <c r="A23" s="16">
        <v>21</v>
      </c>
      <c r="B23" s="18" t="s">
        <v>79</v>
      </c>
      <c r="C23" s="18" t="s">
        <v>431</v>
      </c>
      <c r="D23" s="15" t="s">
        <v>440</v>
      </c>
      <c r="E23" s="18" t="s">
        <v>81</v>
      </c>
      <c r="F23" s="19" t="s">
        <v>441</v>
      </c>
      <c r="G23" s="18" t="s">
        <v>442</v>
      </c>
      <c r="H23" s="18" t="s">
        <v>156</v>
      </c>
      <c r="I23" s="18">
        <v>1989.08</v>
      </c>
      <c r="J23" s="18" t="s">
        <v>443</v>
      </c>
      <c r="K23" s="19" t="s">
        <v>444</v>
      </c>
      <c r="L23" s="36"/>
      <c r="M23" s="39" t="s">
        <v>445</v>
      </c>
    </row>
    <row r="24" spans="1:13">
      <c r="A24" s="16">
        <v>22</v>
      </c>
      <c r="B24" s="15" t="s">
        <v>79</v>
      </c>
      <c r="C24" s="15" t="s">
        <v>431</v>
      </c>
      <c r="D24" s="15" t="s">
        <v>440</v>
      </c>
      <c r="E24" s="18" t="s">
        <v>81</v>
      </c>
      <c r="F24" s="29" t="s">
        <v>446</v>
      </c>
      <c r="G24" s="15" t="s">
        <v>447</v>
      </c>
      <c r="H24" s="15" t="s">
        <v>170</v>
      </c>
      <c r="I24" s="15">
        <v>1991.05</v>
      </c>
      <c r="J24" s="15" t="s">
        <v>448</v>
      </c>
      <c r="K24" s="29" t="s">
        <v>171</v>
      </c>
      <c r="L24" s="15"/>
      <c r="M24" s="10" t="str">
        <f>VLOOKUP(F24,[1]Sheet1!$A$1:$D$2245,4,FALSE)</f>
        <v>2017.09.06</v>
      </c>
    </row>
    <row r="25" spans="1:13">
      <c r="A25" s="16">
        <v>23</v>
      </c>
      <c r="B25" s="18" t="s">
        <v>430</v>
      </c>
      <c r="C25" s="18" t="s">
        <v>431</v>
      </c>
      <c r="D25" s="15" t="s">
        <v>449</v>
      </c>
      <c r="E25" s="18" t="s">
        <v>433</v>
      </c>
      <c r="F25" s="18">
        <v>850259</v>
      </c>
      <c r="G25" s="18" t="s">
        <v>450</v>
      </c>
      <c r="H25" s="18" t="s">
        <v>451</v>
      </c>
      <c r="I25" s="18">
        <v>1992.05</v>
      </c>
      <c r="J25" s="18" t="s">
        <v>448</v>
      </c>
      <c r="K25" s="18">
        <v>2007.09</v>
      </c>
      <c r="L25" s="15"/>
      <c r="M25" s="39" t="s">
        <v>452</v>
      </c>
    </row>
    <row r="26" spans="1:13">
      <c r="A26" s="16">
        <v>24</v>
      </c>
      <c r="B26" s="18" t="s">
        <v>79</v>
      </c>
      <c r="C26" s="18" t="s">
        <v>386</v>
      </c>
      <c r="D26" s="15" t="s">
        <v>453</v>
      </c>
      <c r="E26" s="18" t="s">
        <v>433</v>
      </c>
      <c r="F26" s="19" t="s">
        <v>454</v>
      </c>
      <c r="G26" s="18" t="s">
        <v>455</v>
      </c>
      <c r="H26" s="18" t="s">
        <v>170</v>
      </c>
      <c r="I26" s="69">
        <v>1990.1</v>
      </c>
      <c r="J26" s="18" t="s">
        <v>378</v>
      </c>
      <c r="K26" s="19" t="s">
        <v>171</v>
      </c>
      <c r="L26" s="15"/>
      <c r="M26" s="10" t="e">
        <f>VLOOKUP(F26,[1]Sheet1!$A$1:$D$2245,4,FALSE)</f>
        <v>#N/A</v>
      </c>
    </row>
    <row r="27" spans="1:13">
      <c r="A27" s="16">
        <v>25</v>
      </c>
      <c r="B27" s="18" t="s">
        <v>79</v>
      </c>
      <c r="C27" s="18" t="s">
        <v>386</v>
      </c>
      <c r="D27" s="15" t="s">
        <v>456</v>
      </c>
      <c r="E27" s="18" t="s">
        <v>457</v>
      </c>
      <c r="F27" s="18">
        <v>850252</v>
      </c>
      <c r="G27" s="18" t="s">
        <v>458</v>
      </c>
      <c r="H27" s="18" t="s">
        <v>156</v>
      </c>
      <c r="I27" s="18">
        <v>1991.02</v>
      </c>
      <c r="J27" s="18" t="s">
        <v>459</v>
      </c>
      <c r="K27" s="18">
        <v>2017.07</v>
      </c>
      <c r="L27" s="15"/>
      <c r="M27" s="39" t="s">
        <v>460</v>
      </c>
    </row>
    <row r="28" spans="1:13">
      <c r="A28" s="16">
        <v>26</v>
      </c>
      <c r="B28" s="18" t="s">
        <v>79</v>
      </c>
      <c r="C28" s="18" t="s">
        <v>386</v>
      </c>
      <c r="D28" s="15" t="s">
        <v>461</v>
      </c>
      <c r="E28" s="18" t="s">
        <v>457</v>
      </c>
      <c r="F28" s="18" t="s">
        <v>462</v>
      </c>
      <c r="G28" s="18" t="s">
        <v>463</v>
      </c>
      <c r="H28" s="18" t="s">
        <v>156</v>
      </c>
      <c r="I28" s="70">
        <v>1991.01</v>
      </c>
      <c r="J28" s="18" t="s">
        <v>363</v>
      </c>
      <c r="K28" s="19" t="s">
        <v>444</v>
      </c>
      <c r="L28" s="15"/>
      <c r="M28" s="39" t="s">
        <v>464</v>
      </c>
    </row>
    <row r="29" spans="1:13">
      <c r="A29" s="16">
        <v>27</v>
      </c>
      <c r="B29" s="15" t="s">
        <v>79</v>
      </c>
      <c r="C29" s="15" t="s">
        <v>386</v>
      </c>
      <c r="D29" s="15" t="s">
        <v>461</v>
      </c>
      <c r="E29" s="15" t="s">
        <v>457</v>
      </c>
      <c r="F29" s="15" t="s">
        <v>465</v>
      </c>
      <c r="G29" s="15" t="s">
        <v>466</v>
      </c>
      <c r="H29" s="15" t="s">
        <v>170</v>
      </c>
      <c r="I29" s="32">
        <v>1990.11</v>
      </c>
      <c r="J29" s="15" t="s">
        <v>467</v>
      </c>
      <c r="K29" s="15">
        <v>2017.07</v>
      </c>
      <c r="L29" s="15"/>
      <c r="M29" s="39" t="s">
        <v>468</v>
      </c>
    </row>
    <row r="30" spans="1:13">
      <c r="A30" s="16">
        <v>28</v>
      </c>
      <c r="B30" s="15" t="s">
        <v>79</v>
      </c>
      <c r="C30" s="15" t="s">
        <v>386</v>
      </c>
      <c r="D30" s="18" t="s">
        <v>461</v>
      </c>
      <c r="E30" s="15" t="s">
        <v>457</v>
      </c>
      <c r="F30" s="18" t="s">
        <v>469</v>
      </c>
      <c r="G30" s="18" t="s">
        <v>470</v>
      </c>
      <c r="H30" s="18" t="s">
        <v>156</v>
      </c>
      <c r="I30" s="70">
        <v>1990.07</v>
      </c>
      <c r="J30" s="18" t="s">
        <v>363</v>
      </c>
      <c r="K30" s="18">
        <v>2017.09</v>
      </c>
      <c r="L30" s="15"/>
      <c r="M30" s="39" t="s">
        <v>471</v>
      </c>
    </row>
    <row r="31" spans="1:13">
      <c r="A31" s="16">
        <v>29</v>
      </c>
      <c r="B31" s="15" t="s">
        <v>79</v>
      </c>
      <c r="C31" s="15" t="s">
        <v>472</v>
      </c>
      <c r="D31" s="18" t="s">
        <v>473</v>
      </c>
      <c r="E31" s="15" t="s">
        <v>457</v>
      </c>
      <c r="F31" s="15">
        <v>850226</v>
      </c>
      <c r="G31" s="15" t="s">
        <v>474</v>
      </c>
      <c r="H31" s="18" t="s">
        <v>475</v>
      </c>
      <c r="I31" s="15">
        <v>1989.12</v>
      </c>
      <c r="J31" s="15" t="s">
        <v>476</v>
      </c>
      <c r="K31" s="15">
        <v>2016.11</v>
      </c>
      <c r="L31" s="18"/>
      <c r="M31" s="10" t="str">
        <f>VLOOKUP(F31,[1]Sheet1!$A$1:$D$2245,4,FALSE)</f>
        <v>2016.11.07</v>
      </c>
    </row>
    <row r="32" spans="1:13">
      <c r="A32" s="16">
        <v>30</v>
      </c>
      <c r="B32" s="15" t="s">
        <v>79</v>
      </c>
      <c r="C32" s="15" t="s">
        <v>386</v>
      </c>
      <c r="D32" s="15" t="s">
        <v>473</v>
      </c>
      <c r="E32" s="15" t="s">
        <v>81</v>
      </c>
      <c r="F32" s="15">
        <v>850266</v>
      </c>
      <c r="G32" s="15" t="s">
        <v>477</v>
      </c>
      <c r="H32" s="15" t="s">
        <v>170</v>
      </c>
      <c r="I32" s="15">
        <v>1990.04</v>
      </c>
      <c r="J32" s="15" t="s">
        <v>459</v>
      </c>
      <c r="K32" s="15">
        <v>2017.09</v>
      </c>
      <c r="L32" s="15"/>
      <c r="M32" s="39" t="s">
        <v>478</v>
      </c>
    </row>
    <row r="33" spans="1:13">
      <c r="A33" s="16">
        <v>31</v>
      </c>
      <c r="B33" s="15" t="s">
        <v>79</v>
      </c>
      <c r="C33" s="15" t="s">
        <v>386</v>
      </c>
      <c r="D33" s="15" t="s">
        <v>473</v>
      </c>
      <c r="E33" s="15" t="s">
        <v>81</v>
      </c>
      <c r="F33" s="15">
        <v>850258</v>
      </c>
      <c r="G33" s="15" t="s">
        <v>479</v>
      </c>
      <c r="H33" s="15" t="s">
        <v>170</v>
      </c>
      <c r="I33" s="15">
        <v>1990.03</v>
      </c>
      <c r="J33" s="15" t="s">
        <v>480</v>
      </c>
      <c r="K33" s="15">
        <v>2017.09</v>
      </c>
      <c r="L33" s="15"/>
      <c r="M33" s="10" t="str">
        <f>VLOOKUP(F33,[1]Sheet1!$A$1:$D$2245,4,FALSE)</f>
        <v>2017.09.01</v>
      </c>
    </row>
    <row r="34" spans="1:13">
      <c r="A34" s="16">
        <v>32</v>
      </c>
      <c r="B34" s="15" t="s">
        <v>79</v>
      </c>
      <c r="C34" s="15" t="s">
        <v>386</v>
      </c>
      <c r="D34" s="15" t="s">
        <v>481</v>
      </c>
      <c r="E34" s="15" t="s">
        <v>81</v>
      </c>
      <c r="F34" s="15">
        <v>850256</v>
      </c>
      <c r="G34" s="15" t="s">
        <v>482</v>
      </c>
      <c r="H34" s="15" t="s">
        <v>170</v>
      </c>
      <c r="I34" s="15">
        <v>1991.01</v>
      </c>
      <c r="J34" s="15" t="s">
        <v>483</v>
      </c>
      <c r="K34" s="15">
        <v>2017.09</v>
      </c>
      <c r="L34" s="15"/>
      <c r="M34" s="10" t="str">
        <f>VLOOKUP(F34,[1]Sheet1!$A$1:$D$2245,4,FALSE)</f>
        <v>2017.09.01</v>
      </c>
    </row>
    <row r="35" spans="1:13">
      <c r="A35" s="16">
        <v>33</v>
      </c>
      <c r="B35" s="15" t="s">
        <v>79</v>
      </c>
      <c r="C35" s="15" t="s">
        <v>386</v>
      </c>
      <c r="D35" s="15" t="s">
        <v>484</v>
      </c>
      <c r="E35" s="15" t="s">
        <v>457</v>
      </c>
      <c r="F35" s="29">
        <v>850247</v>
      </c>
      <c r="G35" s="15" t="s">
        <v>485</v>
      </c>
      <c r="H35" s="15" t="s">
        <v>170</v>
      </c>
      <c r="I35" s="15">
        <v>1989.12</v>
      </c>
      <c r="J35" s="15" t="s">
        <v>378</v>
      </c>
      <c r="K35" s="15">
        <v>2017.06</v>
      </c>
      <c r="L35" s="15"/>
      <c r="M35" s="71" t="s">
        <v>486</v>
      </c>
    </row>
  </sheetData>
  <autoFilter ref="A2:M34"/>
  <mergeCells count="1">
    <mergeCell ref="A1:L1"/>
  </mergeCells>
  <phoneticPr fontId="4" type="noConversion"/>
  <pageMargins left="0.17" right="0.15748031496062992" top="0.23622047244094491" bottom="0.19685039370078741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高级2</vt:lpstr>
      <vt:lpstr>中级评审33</vt:lpstr>
      <vt:lpstr>博士定级64</vt:lpstr>
      <vt:lpstr>初级定级33</vt:lpstr>
      <vt:lpstr>高级2!Print_Area</vt:lpstr>
      <vt:lpstr>博士定级64!Print_Titles</vt:lpstr>
      <vt:lpstr>中级评审33!Print_Titles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孙加兴</dc:creator>
  <cp:lastModifiedBy>孙加兴</cp:lastModifiedBy>
  <dcterms:created xsi:type="dcterms:W3CDTF">2017-12-22T01:14:09Z</dcterms:created>
  <dcterms:modified xsi:type="dcterms:W3CDTF">2017-12-22T01:23:07Z</dcterms:modified>
</cp:coreProperties>
</file>